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Janousekp\Desktop\"/>
    </mc:Choice>
  </mc:AlternateContent>
  <xr:revisionPtr revIDLastSave="0" documentId="8_{FF597FBF-FF46-4969-A849-1FA5F662621E}" xr6:coauthVersionLast="47" xr6:coauthVersionMax="47" xr10:uidLastSave="{00000000-0000-0000-0000-000000000000}"/>
  <bookViews>
    <workbookView xWindow="28680" yWindow="-120" windowWidth="29040" windowHeight="17520" xr2:uid="{13690FF6-20F7-4597-8F96-5C6D9744DB91}"/>
  </bookViews>
  <sheets>
    <sheet name="Úvodní pokyny" sheetId="9" r:id="rId1"/>
    <sheet name="508 102" sheetId="2" r:id="rId2"/>
    <sheet name="510 172" sheetId="3" r:id="rId3"/>
    <sheet name="510 173" sheetId="5" r:id="rId4"/>
    <sheet name="512 120" sheetId="6" r:id="rId5"/>
    <sheet name="526 020" sheetId="7" r:id="rId6"/>
    <sheet name="Soupiska k dalším výstupům" sheetId="1" r:id="rId7"/>
    <sheet name="Zdroj" sheetId="4" state="hidden" r:id="rId8"/>
  </sheets>
  <definedNames>
    <definedName name="kraj">#REF!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 l="1"/>
  <c r="C3" i="6"/>
  <c r="C3" i="5"/>
  <c r="C3" i="3"/>
</calcChain>
</file>

<file path=xl/sharedStrings.xml><?xml version="1.0" encoding="utf-8"?>
<sst xmlns="http://schemas.openxmlformats.org/spreadsheetml/2006/main" count="417" uniqueCount="206">
  <si>
    <t>Celkový počet výstupů:</t>
  </si>
  <si>
    <r>
      <t xml:space="preserve">Soupiska k dalším výstupům nenavázaným na indikátory </t>
    </r>
    <r>
      <rPr>
        <sz val="14"/>
        <color theme="0"/>
        <rFont val="Calibri"/>
        <family val="2"/>
        <charset val="238"/>
        <scheme val="minor"/>
      </rPr>
      <t xml:space="preserve">
</t>
    </r>
  </si>
  <si>
    <t>Název organizace</t>
  </si>
  <si>
    <t>IČO</t>
  </si>
  <si>
    <t>REDIZO</t>
  </si>
  <si>
    <t>IZO</t>
  </si>
  <si>
    <t>Poznámka</t>
  </si>
  <si>
    <t>vyplňuje se pouze u škol/školských zařízení</t>
  </si>
  <si>
    <r>
      <t xml:space="preserve">
Soupiska k plnění indikátoru 510 172 Počet osvětových akcí
</t>
    </r>
    <r>
      <rPr>
        <sz val="14"/>
        <color theme="0"/>
        <rFont val="Calibri"/>
        <family val="2"/>
        <charset val="238"/>
        <scheme val="minor"/>
      </rPr>
      <t xml:space="preserve">
</t>
    </r>
  </si>
  <si>
    <t>Cílová skupina</t>
  </si>
  <si>
    <t>Forma konání</t>
  </si>
  <si>
    <t>prezenční</t>
  </si>
  <si>
    <t xml:space="preserve">online </t>
  </si>
  <si>
    <t>hybridní</t>
  </si>
  <si>
    <t>Téma</t>
  </si>
  <si>
    <t>Čtenářská pre/gramotnost</t>
  </si>
  <si>
    <t>Matematická pre/gramotnost</t>
  </si>
  <si>
    <t>Cizí jazyky/komunikace v cizím jazyce</t>
  </si>
  <si>
    <t xml:space="preserve">Digitální gramotnost </t>
  </si>
  <si>
    <t>Polytechnické vzdělávání</t>
  </si>
  <si>
    <t xml:space="preserve">Vzdělávání pro udržitelný rozvoj - EVVO  </t>
  </si>
  <si>
    <t xml:space="preserve">Demokratické myšlení, sociální a občanské kompetence </t>
  </si>
  <si>
    <t>Rozvoj podnikavosti, iniciativy a kreativity</t>
  </si>
  <si>
    <t>Kulturní povědomí a vyjádření</t>
  </si>
  <si>
    <t>Historické povědomí, výuka moderních dějin</t>
  </si>
  <si>
    <t>Mediální gramotnost</t>
  </si>
  <si>
    <t>Místně zakotvené učení</t>
  </si>
  <si>
    <t>Rozvoj českého jazyka u dětí a žáků s odlišným mateřským jazykem</t>
  </si>
  <si>
    <t xml:space="preserve">Inkluze </t>
  </si>
  <si>
    <t>Genderová tematika v obsahu vzdělávání</t>
  </si>
  <si>
    <t>Wellbeing a psychohygiena</t>
  </si>
  <si>
    <t>Spolupráce s rodiči a zákonnými zástupci dětí a žáků</t>
  </si>
  <si>
    <t>Pedagogická diagnostika</t>
  </si>
  <si>
    <t>Formativní hodnocení</t>
  </si>
  <si>
    <t>Propojování formálního a neformálního vzdělávání</t>
  </si>
  <si>
    <t>Pedagogický leadership</t>
  </si>
  <si>
    <t>Jiné</t>
  </si>
  <si>
    <t>510 172:</t>
  </si>
  <si>
    <t>Moderní didaktické formy výuky</t>
  </si>
  <si>
    <t xml:space="preserve">Vzdělávání pro udržitelný rozvoj - EVVO </t>
  </si>
  <si>
    <t>Specifika výuky ČJ pro děti/žáky s OMJ</t>
  </si>
  <si>
    <t>Genderová tematika v obsahu vzdělávání</t>
  </si>
  <si>
    <t xml:space="preserve">
Soupiska k plnění indikátoru 512 120 Počet školních a mimoškolních aktivit 
</t>
  </si>
  <si>
    <t xml:space="preserve">prezenční </t>
  </si>
  <si>
    <t xml:space="preserve">Cílová skupina </t>
  </si>
  <si>
    <t>děti</t>
  </si>
  <si>
    <t xml:space="preserve">
Soupiska k plnění indikátoru 526 020 Počet platforem pro odborná tematická setkání
</t>
  </si>
  <si>
    <t xml:space="preserve">Poznámka </t>
  </si>
  <si>
    <t xml:space="preserve">Poznámka
</t>
  </si>
  <si>
    <t xml:space="preserve">Příloha ZoR/ZZoR </t>
  </si>
  <si>
    <t xml:space="preserve">Aktivita 3 - 3.7 Podpora škol v plánování </t>
  </si>
  <si>
    <t>Aktivita 3 - 3.9 Spolupráce s projektem IDZ/krajem</t>
  </si>
  <si>
    <t xml:space="preserve">Aktivita 4 - Implementace akčních plánů </t>
  </si>
  <si>
    <t>Č a název KA</t>
  </si>
  <si>
    <t>Aktivita 3 - 3.2 Zpracování komunikačního plánu a realizace konzultačního procesu</t>
  </si>
  <si>
    <t>Aktivita 3 - 3.3 PS pro financování</t>
  </si>
  <si>
    <t>Aktivita 3 - 3.5 PS pro rovné příležitosti</t>
  </si>
  <si>
    <t>Aktivita 3 - 3.8 – Místní akční plánování</t>
  </si>
  <si>
    <t xml:space="preserve">Aktivita 3 - 3.10 – Spolupráce s IPs  </t>
  </si>
  <si>
    <r>
      <t>Aktivita 3 -</t>
    </r>
    <r>
      <rPr>
        <i/>
        <sz val="11"/>
        <rFont val="Calibri"/>
        <family val="2"/>
        <charset val="238"/>
        <scheme val="minor"/>
      </rPr>
      <t xml:space="preserve"> </t>
    </r>
    <r>
      <rPr>
        <sz val="11"/>
        <rFont val="Calibri"/>
        <family val="2"/>
        <charset val="238"/>
        <scheme val="minor"/>
      </rPr>
      <t>3.6 PS pro další témata</t>
    </r>
  </si>
  <si>
    <t>Aktivita 3 - 3.4 PS pro podporu moder. did. forem vedoucích k rozvoji KK</t>
  </si>
  <si>
    <r>
      <t>Aktivita 3 - 3.1</t>
    </r>
    <r>
      <rPr>
        <sz val="11"/>
        <rFont val="Times New Roman"/>
        <family val="1"/>
        <charset val="238"/>
      </rPr>
      <t xml:space="preserve"> </t>
    </r>
    <r>
      <rPr>
        <sz val="11"/>
        <rFont val="Calibri"/>
        <family val="2"/>
        <charset val="238"/>
        <scheme val="minor"/>
      </rPr>
      <t xml:space="preserve">ŘV a organizační struktura MAP </t>
    </r>
  </si>
  <si>
    <t>Aktivita 2 - Vnitřní hodnocení projektu</t>
  </si>
  <si>
    <t>Pořadové číslo ZoR</t>
  </si>
  <si>
    <t xml:space="preserve">kombinace výše uvedených </t>
  </si>
  <si>
    <t>kombinace výše uvedených</t>
  </si>
  <si>
    <t>526 020:</t>
  </si>
  <si>
    <t>Aktivita 3 - 3.6 PS pro další témata</t>
  </si>
  <si>
    <t>Soupiska k dalším výstupům</t>
  </si>
  <si>
    <r>
      <t xml:space="preserve">Téma - číselník shodný s </t>
    </r>
    <r>
      <rPr>
        <sz val="11"/>
        <color rgb="FFFF0000"/>
        <rFont val="Calibri"/>
        <family val="2"/>
        <charset val="238"/>
        <scheme val="minor"/>
      </rPr>
      <t>510 172</t>
    </r>
  </si>
  <si>
    <t>žáci ZŠ</t>
  </si>
  <si>
    <t>děti, a žáci ZŠ</t>
  </si>
  <si>
    <t>Kraj</t>
  </si>
  <si>
    <t>HLAVNÍ MĚSTO PRAHA</t>
  </si>
  <si>
    <t>Jihočeský kraj</t>
  </si>
  <si>
    <t>Jihomoravský kraj</t>
  </si>
  <si>
    <t>Karlovarský kraj</t>
  </si>
  <si>
    <t>Kraj Vysočina</t>
  </si>
  <si>
    <t>Královéhradecký kraj</t>
  </si>
  <si>
    <t>Liberecký kraj</t>
  </si>
  <si>
    <t>Moravskoslezský kraj</t>
  </si>
  <si>
    <t>Olomoucký kraj</t>
  </si>
  <si>
    <t>Pardubický kraj</t>
  </si>
  <si>
    <t>Plzeňský kraj</t>
  </si>
  <si>
    <t>Středočeský kraj</t>
  </si>
  <si>
    <t>Ústecký kraj</t>
  </si>
  <si>
    <t>Zlínský kraj</t>
  </si>
  <si>
    <t>od</t>
  </si>
  <si>
    <t>do</t>
  </si>
  <si>
    <t xml:space="preserve">Soupiska organizací ovlivněných intervencí - 508 102 Počet organizací ovlivněných intervencí Rgš
</t>
  </si>
  <si>
    <t>Popis výstupu</t>
  </si>
  <si>
    <t>Příjemce:</t>
  </si>
  <si>
    <t>Registrační číslo projektu:</t>
  </si>
  <si>
    <t>Název projektu:</t>
  </si>
  <si>
    <t xml:space="preserve">Druh školy/školského zařízení
</t>
  </si>
  <si>
    <r>
      <t xml:space="preserve">Sídlo
</t>
    </r>
    <r>
      <rPr>
        <i/>
        <sz val="11"/>
        <color theme="1"/>
        <rFont val="Calibri"/>
        <family val="2"/>
        <scheme val="minor"/>
      </rPr>
      <t>(obec)</t>
    </r>
  </si>
  <si>
    <r>
      <t xml:space="preserve">Kraj 
</t>
    </r>
    <r>
      <rPr>
        <i/>
        <sz val="11"/>
        <color theme="1"/>
        <rFont val="Calibri"/>
        <family val="2"/>
        <scheme val="minor"/>
      </rPr>
      <t>(vyberte z číselníku)</t>
    </r>
  </si>
  <si>
    <r>
      <t xml:space="preserve">Kontakt 
</t>
    </r>
    <r>
      <rPr>
        <i/>
        <sz val="11"/>
        <color theme="1"/>
        <rFont val="Calibri"/>
        <family val="2"/>
        <scheme val="minor"/>
      </rPr>
      <t>(mail, telefon)</t>
    </r>
  </si>
  <si>
    <r>
      <t xml:space="preserve">Zapojení v období
</t>
    </r>
    <r>
      <rPr>
        <b/>
        <i/>
        <sz val="11"/>
        <rFont val="Calibri"/>
        <family val="2"/>
        <scheme val="minor"/>
      </rPr>
      <t>(od - do)</t>
    </r>
    <r>
      <rPr>
        <i/>
        <sz val="11"/>
        <rFont val="Calibri"/>
        <family val="2"/>
        <scheme val="minor"/>
      </rPr>
      <t xml:space="preserve">
zadejte ve formátu měsíc
 a rok</t>
    </r>
  </si>
  <si>
    <r>
      <t xml:space="preserve">Zapojení do aktivit
</t>
    </r>
    <r>
      <rPr>
        <i/>
        <sz val="11"/>
        <rFont val="Calibri"/>
        <family val="2"/>
        <scheme val="minor"/>
      </rPr>
      <t xml:space="preserve"> (název aktivity / popis zapojení)</t>
    </r>
  </si>
  <si>
    <r>
      <t xml:space="preserve">Číslo a název KA 
</t>
    </r>
    <r>
      <rPr>
        <i/>
        <sz val="11"/>
        <color theme="1"/>
        <rFont val="Calibri"/>
        <family val="2"/>
        <charset val="238"/>
        <scheme val="minor"/>
      </rPr>
      <t>(vyberte z číselníku)</t>
    </r>
  </si>
  <si>
    <r>
      <t xml:space="preserve">Číslo a název KA 
</t>
    </r>
    <r>
      <rPr>
        <i/>
        <sz val="11"/>
        <color theme="1"/>
        <rFont val="Calibri"/>
        <family val="2"/>
        <scheme val="minor"/>
      </rPr>
      <t>(vyberte z číselníku)</t>
    </r>
  </si>
  <si>
    <r>
      <t xml:space="preserve">Číslo a název KA </t>
    </r>
    <r>
      <rPr>
        <i/>
        <sz val="11"/>
        <color theme="1"/>
        <rFont val="Calibri"/>
        <family val="2"/>
        <charset val="238"/>
        <scheme val="minor"/>
      </rPr>
      <t xml:space="preserve">
(vyberte z číselníku)</t>
    </r>
  </si>
  <si>
    <r>
      <t xml:space="preserve">Číslo a název KA
</t>
    </r>
    <r>
      <rPr>
        <i/>
        <sz val="11"/>
        <color theme="1"/>
        <rFont val="Calibri"/>
        <family val="2"/>
        <charset val="238"/>
        <scheme val="minor"/>
      </rPr>
      <t xml:space="preserve"> (vyberte z číselníku)</t>
    </r>
  </si>
  <si>
    <t xml:space="preserve"> Soupisky k plnění indikátorů a dalších výstupů projektu </t>
  </si>
  <si>
    <t xml:space="preserve"> výzva č. 02_25_041 Akční plánování v území - MAP II</t>
  </si>
  <si>
    <t>Výstup</t>
  </si>
  <si>
    <t>Tematická oblast</t>
  </si>
  <si>
    <r>
      <t xml:space="preserve">Číslo výstupu 
</t>
    </r>
    <r>
      <rPr>
        <i/>
        <sz val="11"/>
        <color theme="1"/>
        <rFont val="Calibri"/>
        <family val="2"/>
        <charset val="238"/>
        <scheme val="minor"/>
      </rPr>
      <t xml:space="preserve"> (jedinečné číslo výstupu, zachovejte formát číslování, v případě potřeby přidejte řádky pro další výstupy)
</t>
    </r>
  </si>
  <si>
    <r>
      <rPr>
        <b/>
        <sz val="11"/>
        <rFont val="Calibri"/>
        <family val="2"/>
        <charset val="238"/>
        <scheme val="minor"/>
      </rPr>
      <t xml:space="preserve">Popis výstupu
</t>
    </r>
    <r>
      <rPr>
        <i/>
        <sz val="11"/>
        <rFont val="Calibri"/>
        <family val="2"/>
        <charset val="238"/>
        <scheme val="minor"/>
      </rPr>
      <t xml:space="preserve">(stručné shrnutí, časová dotace akce, počet zapojených škol)  </t>
    </r>
  </si>
  <si>
    <r>
      <rPr>
        <b/>
        <sz val="11"/>
        <rFont val="Calibri"/>
        <family val="2"/>
        <charset val="238"/>
        <scheme val="minor"/>
      </rPr>
      <t>Typ výstupu</t>
    </r>
    <r>
      <rPr>
        <b/>
        <sz val="11"/>
        <color theme="1"/>
        <rFont val="Calibri"/>
        <family val="2"/>
        <charset val="238"/>
        <scheme val="minor"/>
      </rPr>
      <t xml:space="preserve"> </t>
    </r>
    <r>
      <rPr>
        <i/>
        <sz val="11"/>
        <color theme="1"/>
        <rFont val="Calibri"/>
        <family val="2"/>
        <charset val="238"/>
        <scheme val="minor"/>
      </rPr>
      <t>(webinář/seminář/přednáška…)</t>
    </r>
  </si>
  <si>
    <r>
      <rPr>
        <b/>
        <sz val="11"/>
        <rFont val="Calibri"/>
        <family val="2"/>
        <charset val="238"/>
        <scheme val="minor"/>
      </rPr>
      <t xml:space="preserve">Téma </t>
    </r>
    <r>
      <rPr>
        <sz val="11"/>
        <rFont val="Calibri"/>
        <family val="2"/>
        <charset val="238"/>
        <scheme val="minor"/>
      </rPr>
      <t xml:space="preserve">
(dle SDP)
</t>
    </r>
  </si>
  <si>
    <r>
      <rPr>
        <b/>
        <sz val="11"/>
        <rFont val="Calibri"/>
        <family val="2"/>
        <charset val="238"/>
        <scheme val="minor"/>
      </rPr>
      <t>Počet účastníků</t>
    </r>
    <r>
      <rPr>
        <sz val="11"/>
        <rFont val="Calibri"/>
        <family val="2"/>
        <charset val="238"/>
        <scheme val="minor"/>
      </rPr>
      <t xml:space="preserve"> </t>
    </r>
    <r>
      <rPr>
        <i/>
        <sz val="11"/>
        <rFont val="Calibri"/>
        <family val="2"/>
        <charset val="238"/>
        <scheme val="minor"/>
      </rPr>
      <t>(uveďte počet osob číslem)</t>
    </r>
  </si>
  <si>
    <r>
      <rPr>
        <b/>
        <sz val="11"/>
        <rFont val="Calibri"/>
        <family val="2"/>
        <charset val="238"/>
        <scheme val="minor"/>
      </rPr>
      <t xml:space="preserve">Forma konání </t>
    </r>
    <r>
      <rPr>
        <sz val="11"/>
        <rFont val="Calibri"/>
        <family val="2"/>
        <charset val="238"/>
        <scheme val="minor"/>
      </rPr>
      <t xml:space="preserve">
</t>
    </r>
    <r>
      <rPr>
        <i/>
        <sz val="11"/>
        <color theme="1"/>
        <rFont val="Calibri"/>
        <family val="2"/>
        <charset val="238"/>
        <scheme val="minor"/>
      </rPr>
      <t>(vyberte z číselníku)</t>
    </r>
  </si>
  <si>
    <r>
      <rPr>
        <b/>
        <sz val="11"/>
        <rFont val="Calibri"/>
        <family val="2"/>
        <charset val="238"/>
        <scheme val="minor"/>
      </rPr>
      <t>Datum konání</t>
    </r>
    <r>
      <rPr>
        <sz val="11"/>
        <rFont val="Calibri"/>
        <family val="2"/>
        <charset val="238"/>
        <scheme val="minor"/>
      </rPr>
      <t xml:space="preserve">
</t>
    </r>
    <r>
      <rPr>
        <i/>
        <sz val="11"/>
        <color theme="1"/>
        <rFont val="Calibri"/>
        <family val="2"/>
        <charset val="238"/>
        <scheme val="minor"/>
      </rPr>
      <t>(jednorázové: formát XX.YY.202X,
 opakující se: formát měsíc a rok od - měsíc a rok do)</t>
    </r>
  </si>
  <si>
    <t>Školní zralost a připravenost</t>
  </si>
  <si>
    <t>Přechody v rámci ZŠ</t>
  </si>
  <si>
    <t xml:space="preserve">Přijímačky na SŠ nanečisto </t>
  </si>
  <si>
    <t>Integrace škol a sdílení kapacit</t>
  </si>
  <si>
    <t>Stravování ve školách</t>
  </si>
  <si>
    <t>Bezpečnost a obrana</t>
  </si>
  <si>
    <t>Tematické oblasti</t>
  </si>
  <si>
    <t xml:space="preserve">Osvětové akce </t>
  </si>
  <si>
    <t>Přechody MŠ - ZŠ</t>
  </si>
  <si>
    <t>Přechody v ZŠ, přijímačky na SŠ nanečisto</t>
  </si>
  <si>
    <t>Školní stravování</t>
  </si>
  <si>
    <t>Gramotnosti a jazykové vzdělávání</t>
  </si>
  <si>
    <t>Polytechnické vzdělávání a podnikavost</t>
  </si>
  <si>
    <t>Vzdělávání pro udržitelný rozvoj, občanské kompetence, gender</t>
  </si>
  <si>
    <t>Místně zakotvené učení, propojování formál. a neformál.vzdělávání</t>
  </si>
  <si>
    <t>Inkluze</t>
  </si>
  <si>
    <t xml:space="preserve">Pedagogická práce </t>
  </si>
  <si>
    <t>Historické a kulturní povědomí</t>
  </si>
  <si>
    <t>Wellbeing</t>
  </si>
  <si>
    <t>Osvětové akce - TÉMA dle SDP</t>
  </si>
  <si>
    <t>Číslo a název KA</t>
  </si>
  <si>
    <r>
      <t>Aktivita 3 –</t>
    </r>
    <r>
      <rPr>
        <sz val="11"/>
        <color rgb="FF173271"/>
        <rFont val="Aptos"/>
        <family val="2"/>
      </rPr>
      <t xml:space="preserve"> Integrace škol v území a sdílené kapacity prostřednictvím společenství obcí</t>
    </r>
  </si>
  <si>
    <r>
      <t xml:space="preserve">Aktivita 4 – </t>
    </r>
    <r>
      <rPr>
        <sz val="11"/>
        <color rgb="FF173271"/>
        <rFont val="Aptos"/>
        <family val="2"/>
      </rPr>
      <t>Implementace akčních plánů</t>
    </r>
  </si>
  <si>
    <r>
      <t>Aktivita 5 –</t>
    </r>
    <r>
      <rPr>
        <sz val="11"/>
        <color rgb="FF173271"/>
        <rFont val="Aptos"/>
        <family val="2"/>
      </rPr>
      <t xml:space="preserve"> Podpora změn v oblasti stravování ve školách</t>
    </r>
  </si>
  <si>
    <t xml:space="preserve">
Soupiska k plnění indikátoru 510 173 Počet akcí pro pracovníky ve vzdělávání
</t>
  </si>
  <si>
    <t>Tematické oblasti - k převodu do ZPP</t>
  </si>
  <si>
    <t>Akce MAP pro pracovníky ve vzdělávání</t>
  </si>
  <si>
    <r>
      <rPr>
        <b/>
        <sz val="11"/>
        <rFont val="Calibri"/>
        <family val="2"/>
        <charset val="238"/>
        <scheme val="minor"/>
      </rPr>
      <t xml:space="preserve">Datum konání </t>
    </r>
    <r>
      <rPr>
        <i/>
        <sz val="11"/>
        <rFont val="Calibri"/>
        <family val="2"/>
        <scheme val="minor"/>
      </rPr>
      <t>(jednorázové: formát XX.YY.202X,
 opakující se: formát měsíc a rok od - měsíc a rok do)</t>
    </r>
  </si>
  <si>
    <r>
      <rPr>
        <b/>
        <sz val="11"/>
        <rFont val="Calibri"/>
        <family val="2"/>
        <charset val="238"/>
        <scheme val="minor"/>
      </rPr>
      <t>Forma konání</t>
    </r>
    <r>
      <rPr>
        <sz val="11"/>
        <rFont val="Calibri"/>
        <family val="2"/>
        <charset val="238"/>
        <scheme val="minor"/>
      </rPr>
      <t xml:space="preserve">
</t>
    </r>
    <r>
      <rPr>
        <i/>
        <sz val="11"/>
        <rFont val="Calibri"/>
        <family val="2"/>
        <scheme val="minor"/>
      </rPr>
      <t>(vyberte z číselníku)</t>
    </r>
  </si>
  <si>
    <r>
      <rPr>
        <b/>
        <sz val="11"/>
        <rFont val="Calibri"/>
        <family val="2"/>
        <charset val="238"/>
        <scheme val="minor"/>
      </rPr>
      <t>Popis výstupu</t>
    </r>
    <r>
      <rPr>
        <sz val="11"/>
        <rFont val="Calibri"/>
        <family val="2"/>
        <charset val="238"/>
        <scheme val="minor"/>
      </rPr>
      <t xml:space="preserve">
</t>
    </r>
    <r>
      <rPr>
        <i/>
        <sz val="11"/>
        <rFont val="Calibri"/>
        <family val="2"/>
        <scheme val="minor"/>
      </rPr>
      <t xml:space="preserve">(stručné shrnutí, časová dotace akce, počet zapojených škol)  </t>
    </r>
  </si>
  <si>
    <r>
      <rPr>
        <b/>
        <sz val="11"/>
        <rFont val="Calibri"/>
        <family val="2"/>
        <charset val="238"/>
        <scheme val="minor"/>
      </rPr>
      <t>Typ výstupu</t>
    </r>
    <r>
      <rPr>
        <sz val="11"/>
        <rFont val="Calibri"/>
        <family val="2"/>
        <charset val="238"/>
        <scheme val="minor"/>
      </rPr>
      <t xml:space="preserve">
</t>
    </r>
    <r>
      <rPr>
        <i/>
        <sz val="11"/>
        <rFont val="Calibri"/>
        <family val="2"/>
        <scheme val="minor"/>
      </rPr>
      <t>(webinář/seminář/přednáška…)</t>
    </r>
  </si>
  <si>
    <r>
      <rPr>
        <b/>
        <sz val="11"/>
        <rFont val="Calibri"/>
        <family val="2"/>
        <charset val="238"/>
        <scheme val="minor"/>
      </rPr>
      <t xml:space="preserve">Téma </t>
    </r>
    <r>
      <rPr>
        <sz val="11"/>
        <rFont val="Calibri"/>
        <family val="2"/>
        <charset val="238"/>
        <scheme val="minor"/>
      </rPr>
      <t xml:space="preserve">
</t>
    </r>
    <r>
      <rPr>
        <i/>
        <sz val="11"/>
        <rFont val="Calibri"/>
        <family val="2"/>
        <scheme val="minor"/>
      </rPr>
      <t>(dle SDP)</t>
    </r>
  </si>
  <si>
    <r>
      <rPr>
        <b/>
        <sz val="11"/>
        <rFont val="Calibri"/>
        <family val="2"/>
        <charset val="238"/>
        <scheme val="minor"/>
      </rPr>
      <t xml:space="preserve">Počet účastníků </t>
    </r>
    <r>
      <rPr>
        <sz val="11"/>
        <rFont val="Calibri"/>
        <family val="2"/>
        <charset val="238"/>
        <scheme val="minor"/>
      </rPr>
      <t xml:space="preserve">
</t>
    </r>
    <r>
      <rPr>
        <i/>
        <sz val="11"/>
        <rFont val="Calibri"/>
        <family val="2"/>
        <scheme val="minor"/>
      </rPr>
      <t>(uveďte počet osob číslem)</t>
    </r>
  </si>
  <si>
    <r>
      <rPr>
        <b/>
        <sz val="11"/>
        <rFont val="Calibri"/>
        <family val="2"/>
        <charset val="238"/>
        <scheme val="minor"/>
      </rPr>
      <t>Využití moderních didaktických forem</t>
    </r>
    <r>
      <rPr>
        <sz val="11"/>
        <rFont val="Calibri"/>
        <family val="2"/>
        <charset val="238"/>
        <scheme val="minor"/>
      </rPr>
      <t xml:space="preserve">
</t>
    </r>
    <r>
      <rPr>
        <i/>
        <sz val="10"/>
        <rFont val="Calibri"/>
        <family val="2"/>
        <charset val="238"/>
        <scheme val="minor"/>
      </rPr>
      <t xml:space="preserve">(pokud byly využity moderní didaktické formy, uveďte jaké) </t>
    </r>
  </si>
  <si>
    <r>
      <rPr>
        <b/>
        <sz val="11"/>
        <rFont val="Calibri"/>
        <family val="2"/>
        <charset val="238"/>
        <scheme val="minor"/>
      </rPr>
      <t>Využití vzdělávacího zdroje z OP VVV/ OP JAK</t>
    </r>
    <r>
      <rPr>
        <sz val="11"/>
        <rFont val="Calibri"/>
        <family val="2"/>
        <charset val="238"/>
        <scheme val="minor"/>
      </rPr>
      <t xml:space="preserve">
</t>
    </r>
    <r>
      <rPr>
        <i/>
        <sz val="10"/>
        <rFont val="Calibri"/>
        <family val="2"/>
        <charset val="238"/>
        <scheme val="minor"/>
      </rPr>
      <t>(pokud byl využit vzdělávací zdroj vytvořený v OP VVV/OP JAK, uveďte na něj konkrétní odkaz z databáze výstupů OP VVV / OP JAK / databáze IPs Kurikulum)</t>
    </r>
  </si>
  <si>
    <r>
      <t xml:space="preserve">Číslo výstupu
</t>
    </r>
    <r>
      <rPr>
        <i/>
        <sz val="11"/>
        <color theme="1"/>
        <rFont val="Calibri"/>
        <family val="2"/>
        <charset val="238"/>
        <scheme val="minor"/>
      </rPr>
      <t xml:space="preserve"> (jedinečné číslo výstupu, zachovejte formát číslování, v případě potřeby přidejte řádky pro další výstupy)</t>
    </r>
  </si>
  <si>
    <t>Vzdělávací aktivity MAP pro děti a žáky</t>
  </si>
  <si>
    <t>Vzdělávání pro udržitelný rozvoj, občanské kompetence a gender</t>
  </si>
  <si>
    <t xml:space="preserve">Místně zakotvené učení </t>
  </si>
  <si>
    <r>
      <rPr>
        <b/>
        <sz val="11"/>
        <rFont val="Calibri"/>
        <family val="2"/>
        <charset val="238"/>
        <scheme val="minor"/>
      </rPr>
      <t>Popis výstupu</t>
    </r>
    <r>
      <rPr>
        <sz val="11"/>
        <rFont val="Calibri"/>
        <family val="2"/>
        <charset val="238"/>
        <scheme val="minor"/>
      </rPr>
      <t xml:space="preserve">
</t>
    </r>
    <r>
      <rPr>
        <i/>
        <sz val="11"/>
        <rFont val="Calibri"/>
        <family val="2"/>
        <charset val="238"/>
        <scheme val="minor"/>
      </rPr>
      <t xml:space="preserve">(stručné shrnutí, časová dotace aktivity, počet zapojených škol)  </t>
    </r>
  </si>
  <si>
    <r>
      <rPr>
        <b/>
        <sz val="11"/>
        <rFont val="Calibri"/>
        <family val="2"/>
        <charset val="238"/>
        <scheme val="minor"/>
      </rPr>
      <t>Datum konání</t>
    </r>
    <r>
      <rPr>
        <b/>
        <i/>
        <sz val="11"/>
        <color theme="1"/>
        <rFont val="Calibri"/>
        <family val="2"/>
        <charset val="238"/>
        <scheme val="minor"/>
      </rPr>
      <t xml:space="preserve"> 
</t>
    </r>
    <r>
      <rPr>
        <i/>
        <sz val="11"/>
        <rFont val="Calibri"/>
        <family val="2"/>
        <charset val="238"/>
        <scheme val="minor"/>
      </rPr>
      <t xml:space="preserve">(jednorázové: formát XX.YY.202X,
 opakující se: formát měsíc a rok </t>
    </r>
    <r>
      <rPr>
        <i/>
        <u/>
        <sz val="11"/>
        <rFont val="Calibri"/>
        <family val="2"/>
        <charset val="238"/>
        <scheme val="minor"/>
      </rPr>
      <t>od</t>
    </r>
    <r>
      <rPr>
        <i/>
        <sz val="11"/>
        <rFont val="Calibri"/>
        <family val="2"/>
        <charset val="238"/>
        <scheme val="minor"/>
      </rPr>
      <t xml:space="preserve"> - měsíc a rok </t>
    </r>
    <r>
      <rPr>
        <i/>
        <u/>
        <sz val="11"/>
        <rFont val="Calibri"/>
        <family val="2"/>
        <charset val="238"/>
        <scheme val="minor"/>
      </rPr>
      <t>do</t>
    </r>
    <r>
      <rPr>
        <i/>
        <sz val="11"/>
        <rFont val="Calibri"/>
        <family val="2"/>
        <charset val="238"/>
        <scheme val="minor"/>
      </rPr>
      <t>)</t>
    </r>
  </si>
  <si>
    <r>
      <rPr>
        <b/>
        <sz val="11"/>
        <rFont val="Calibri"/>
        <family val="2"/>
        <charset val="238"/>
        <scheme val="minor"/>
      </rPr>
      <t>Typ výstupu</t>
    </r>
    <r>
      <rPr>
        <sz val="11"/>
        <rFont val="Calibri"/>
        <family val="2"/>
        <charset val="238"/>
        <scheme val="minor"/>
      </rPr>
      <t xml:space="preserve"> </t>
    </r>
    <r>
      <rPr>
        <i/>
        <sz val="11"/>
        <color theme="1"/>
        <rFont val="Calibri"/>
        <family val="2"/>
        <charset val="238"/>
        <scheme val="minor"/>
      </rPr>
      <t>(kroužek/projektové dny…)</t>
    </r>
  </si>
  <si>
    <r>
      <rPr>
        <b/>
        <sz val="11"/>
        <rFont val="Calibri"/>
        <family val="2"/>
        <charset val="238"/>
        <scheme val="minor"/>
      </rPr>
      <t>Téma</t>
    </r>
    <r>
      <rPr>
        <sz val="11"/>
        <rFont val="Calibri"/>
        <family val="2"/>
        <charset val="238"/>
        <scheme val="minor"/>
      </rPr>
      <t xml:space="preserve">
</t>
    </r>
    <r>
      <rPr>
        <i/>
        <sz val="11"/>
        <color theme="1"/>
        <rFont val="Calibri"/>
        <family val="2"/>
        <charset val="238"/>
        <scheme val="minor"/>
      </rPr>
      <t>(dle SDP</t>
    </r>
    <r>
      <rPr>
        <sz val="11"/>
        <rFont val="Calibri"/>
        <family val="2"/>
        <charset val="238"/>
        <scheme val="minor"/>
      </rPr>
      <t>)</t>
    </r>
  </si>
  <si>
    <t>Přijímačky na SŠ nanečisto</t>
  </si>
  <si>
    <r>
      <rPr>
        <b/>
        <sz val="11"/>
        <rFont val="Calibri"/>
        <family val="2"/>
        <charset val="238"/>
        <scheme val="minor"/>
      </rPr>
      <t xml:space="preserve">Počet účastníků </t>
    </r>
    <r>
      <rPr>
        <sz val="11"/>
        <rFont val="Calibri"/>
        <family val="2"/>
        <charset val="238"/>
        <scheme val="minor"/>
      </rPr>
      <t xml:space="preserve">
</t>
    </r>
    <r>
      <rPr>
        <i/>
        <sz val="11"/>
        <rFont val="Calibri"/>
        <family val="2"/>
        <charset val="238"/>
        <scheme val="minor"/>
      </rPr>
      <t>(uveďte počet osob číslem)</t>
    </r>
  </si>
  <si>
    <r>
      <rPr>
        <b/>
        <sz val="11"/>
        <rFont val="Calibri"/>
        <family val="2"/>
        <charset val="238"/>
        <scheme val="minor"/>
      </rPr>
      <t>Využití moderních didaktických forem</t>
    </r>
    <r>
      <rPr>
        <sz val="11"/>
        <rFont val="Calibri"/>
        <family val="2"/>
        <charset val="238"/>
        <scheme val="minor"/>
      </rPr>
      <t xml:space="preserve">
</t>
    </r>
    <r>
      <rPr>
        <i/>
        <sz val="11"/>
        <color theme="1"/>
        <rFont val="Calibri"/>
        <family val="2"/>
        <charset val="238"/>
        <scheme val="minor"/>
      </rPr>
      <t xml:space="preserve">(pokud byly využity moderní didaktické formy, uveďte jaké) </t>
    </r>
  </si>
  <si>
    <r>
      <rPr>
        <b/>
        <sz val="11"/>
        <rFont val="Calibri"/>
        <family val="2"/>
        <charset val="238"/>
        <scheme val="minor"/>
      </rPr>
      <t>Využití vzdělávacího zdroje z OP VVV/ OP JAK</t>
    </r>
    <r>
      <rPr>
        <sz val="11"/>
        <rFont val="Calibri"/>
        <family val="2"/>
        <charset val="238"/>
        <scheme val="minor"/>
      </rPr>
      <t xml:space="preserve">
</t>
    </r>
    <r>
      <rPr>
        <i/>
        <sz val="11"/>
        <color theme="1"/>
        <rFont val="Calibri"/>
        <family val="2"/>
        <charset val="238"/>
        <scheme val="minor"/>
      </rPr>
      <t>(pokud byl využit vzdělávací zdroj vytvořený v OP VVV/OP JAK, uveďte na něj konkrétní odkaz z databáze výstupů OP VVV / OP JAK / databáze IPs Kurikulum)</t>
    </r>
  </si>
  <si>
    <r>
      <rPr>
        <b/>
        <sz val="11"/>
        <rFont val="Calibri"/>
        <family val="2"/>
        <charset val="238"/>
        <scheme val="minor"/>
      </rPr>
      <t xml:space="preserve">Datum konání </t>
    </r>
    <r>
      <rPr>
        <sz val="11"/>
        <rFont val="Calibri"/>
        <family val="2"/>
        <charset val="238"/>
        <scheme val="minor"/>
      </rPr>
      <t xml:space="preserve">
</t>
    </r>
    <r>
      <rPr>
        <i/>
        <sz val="11"/>
        <color theme="1"/>
        <rFont val="Calibri"/>
        <family val="2"/>
        <scheme val="minor"/>
      </rPr>
      <t>(formát XX.YY.202X)</t>
    </r>
  </si>
  <si>
    <r>
      <rPr>
        <b/>
        <sz val="11"/>
        <rFont val="Calibri"/>
        <family val="2"/>
        <charset val="238"/>
        <scheme val="minor"/>
      </rPr>
      <t xml:space="preserve">Forma konání </t>
    </r>
    <r>
      <rPr>
        <sz val="11"/>
        <rFont val="Calibri"/>
        <family val="2"/>
        <charset val="238"/>
        <scheme val="minor"/>
      </rPr>
      <t xml:space="preserve">
</t>
    </r>
    <r>
      <rPr>
        <i/>
        <sz val="11"/>
        <color theme="1"/>
        <rFont val="Calibri"/>
        <family val="2"/>
        <scheme val="minor"/>
      </rPr>
      <t>(vyberte z číselníku)</t>
    </r>
  </si>
  <si>
    <r>
      <rPr>
        <b/>
        <sz val="11"/>
        <rFont val="Calibri"/>
        <family val="2"/>
        <charset val="238"/>
        <scheme val="minor"/>
      </rPr>
      <t>Téma</t>
    </r>
    <r>
      <rPr>
        <sz val="11"/>
        <rFont val="Calibri"/>
        <family val="2"/>
        <charset val="238"/>
        <scheme val="minor"/>
      </rPr>
      <t xml:space="preserve"> 
</t>
    </r>
    <r>
      <rPr>
        <sz val="11"/>
        <color theme="1"/>
        <rFont val="Calibri"/>
        <family val="2"/>
        <charset val="238"/>
        <scheme val="minor"/>
      </rPr>
      <t>(dle SDP)</t>
    </r>
  </si>
  <si>
    <r>
      <rPr>
        <b/>
        <sz val="11"/>
        <rFont val="Calibri"/>
        <family val="2"/>
        <charset val="238"/>
        <scheme val="minor"/>
      </rPr>
      <t xml:space="preserve">Výstup
</t>
    </r>
    <r>
      <rPr>
        <sz val="11"/>
        <rFont val="Calibri"/>
        <family val="2"/>
        <charset val="238"/>
        <scheme val="minor"/>
      </rPr>
      <t xml:space="preserve">(název platformy) </t>
    </r>
  </si>
  <si>
    <t>Další výstupy nenavázané na indikátory</t>
  </si>
  <si>
    <r>
      <rPr>
        <b/>
        <sz val="11"/>
        <rFont val="Calibri"/>
        <family val="2"/>
        <charset val="238"/>
        <scheme val="minor"/>
      </rPr>
      <t xml:space="preserve">Typ výstupu </t>
    </r>
    <r>
      <rPr>
        <sz val="11"/>
        <rFont val="Calibri"/>
        <family val="2"/>
        <charset val="238"/>
        <scheme val="minor"/>
      </rPr>
      <t xml:space="preserve">
</t>
    </r>
    <r>
      <rPr>
        <i/>
        <sz val="11"/>
        <color theme="1"/>
        <rFont val="Calibri"/>
        <family val="2"/>
        <charset val="238"/>
        <scheme val="minor"/>
      </rPr>
      <t>(pracovní listy, sborník, CD...)</t>
    </r>
  </si>
  <si>
    <r>
      <rPr>
        <b/>
        <sz val="11"/>
        <rFont val="Calibri"/>
        <family val="2"/>
        <charset val="238"/>
        <scheme val="minor"/>
      </rPr>
      <t xml:space="preserve">Téma </t>
    </r>
    <r>
      <rPr>
        <sz val="11"/>
        <rFont val="Calibri"/>
        <family val="2"/>
        <charset val="238"/>
        <scheme val="minor"/>
      </rPr>
      <t xml:space="preserve">
</t>
    </r>
    <r>
      <rPr>
        <i/>
        <sz val="11"/>
        <color theme="1"/>
        <rFont val="Calibri"/>
        <family val="2"/>
        <charset val="238"/>
        <scheme val="minor"/>
      </rPr>
      <t>(dle SDP)</t>
    </r>
    <r>
      <rPr>
        <b/>
        <sz val="11"/>
        <color theme="1"/>
        <rFont val="Calibri"/>
        <family val="2"/>
        <charset val="238"/>
        <scheme val="minor"/>
      </rPr>
      <t xml:space="preserve">
</t>
    </r>
  </si>
  <si>
    <r>
      <rPr>
        <b/>
        <sz val="11"/>
        <rFont val="Calibri"/>
        <family val="2"/>
        <charset val="238"/>
        <scheme val="minor"/>
      </rPr>
      <t xml:space="preserve">Cílová skupina </t>
    </r>
    <r>
      <rPr>
        <sz val="11"/>
        <rFont val="Calibri"/>
        <family val="2"/>
        <charset val="238"/>
        <scheme val="minor"/>
      </rPr>
      <t xml:space="preserve">
</t>
    </r>
    <r>
      <rPr>
        <sz val="11"/>
        <color theme="1"/>
        <rFont val="Calibri"/>
        <family val="2"/>
        <charset val="238"/>
        <scheme val="minor"/>
      </rPr>
      <t xml:space="preserve"> </t>
    </r>
    <r>
      <rPr>
        <i/>
        <sz val="11"/>
        <color theme="1"/>
        <rFont val="Calibri"/>
        <family val="2"/>
        <charset val="238"/>
        <scheme val="minor"/>
      </rPr>
      <t>(pro níž je výstup určený)</t>
    </r>
  </si>
  <si>
    <r>
      <t>Aktivita 2</t>
    </r>
    <r>
      <rPr>
        <sz val="11"/>
        <color rgb="FF173271"/>
        <rFont val="Aptos"/>
        <family val="2"/>
      </rPr>
      <t xml:space="preserve"> – Opatření pro usnadnění přechodu dětí a žáků mezi MŠ a ZŠ a mezi 1. a 2. stupněm ZŠ </t>
    </r>
  </si>
  <si>
    <r>
      <t xml:space="preserve">Číslo a název KA 
</t>
    </r>
    <r>
      <rPr>
        <i/>
        <sz val="11"/>
        <rFont val="Calibri"/>
        <family val="2"/>
        <scheme val="minor"/>
      </rPr>
      <t>(vyberte z číselníku)</t>
    </r>
  </si>
  <si>
    <t>Jméno a příjmení osoby vedoucí danou aktivitu/akci</t>
  </si>
  <si>
    <r>
      <rPr>
        <b/>
        <sz val="11"/>
        <rFont val="Calibri"/>
        <family val="2"/>
        <charset val="238"/>
        <scheme val="minor"/>
      </rPr>
      <t>Popis výstupu</t>
    </r>
    <r>
      <rPr>
        <sz val="11"/>
        <rFont val="Calibri"/>
        <family val="2"/>
        <charset val="238"/>
        <scheme val="minor"/>
      </rPr>
      <t xml:space="preserve">
</t>
    </r>
    <r>
      <rPr>
        <i/>
        <sz val="11"/>
        <rFont val="Calibri"/>
        <family val="2"/>
        <charset val="238"/>
        <scheme val="minor"/>
      </rPr>
      <t xml:space="preserve">(stručné shrnutí, časová dotace aktivity, počet zapojených škol/partnerů)  </t>
    </r>
  </si>
  <si>
    <t>Počet realizací</t>
  </si>
  <si>
    <t>I. Úvod</t>
  </si>
  <si>
    <t>II. Návod k vyplnění</t>
  </si>
  <si>
    <t>1.</t>
  </si>
  <si>
    <t>2.</t>
  </si>
  <si>
    <t>3.</t>
  </si>
  <si>
    <t>Sloupce a řádky v jednotlivých listech (soupiskách):</t>
  </si>
  <si>
    <t>Počet účastníků na všech akcích:</t>
  </si>
  <si>
    <t xml:space="preserve">Cílová skupina 
</t>
  </si>
  <si>
    <r>
      <rPr>
        <b/>
        <sz val="11"/>
        <color theme="1"/>
        <rFont val="Calibri"/>
        <family val="2"/>
        <charset val="238"/>
        <scheme val="minor"/>
      </rPr>
      <t>List 508 102</t>
    </r>
    <r>
      <rPr>
        <sz val="11"/>
        <color theme="1"/>
        <rFont val="Calibri"/>
        <family val="2"/>
        <charset val="238"/>
        <scheme val="minor"/>
      </rPr>
      <t xml:space="preserve"> - soupiska k plnění indikátoru 508 102. Nejpozději v předposlední ZoR příjemce vykáže dosud dosaženou hodnotu a doloží vyplněný formulář Soupiska organizací ovlivněných intervencí.  V ZZoR příjemce vykáže celkovou dosaženou hodnotu a k ní doloží kompletní přehled škol a organizací.
</t>
    </r>
  </si>
  <si>
    <r>
      <rPr>
        <sz val="11"/>
        <rFont val="Calibri"/>
        <family val="2"/>
        <charset val="238"/>
        <scheme val="minor"/>
      </rPr>
      <t xml:space="preserve">Pole </t>
    </r>
    <r>
      <rPr>
        <b/>
        <sz val="11"/>
        <rFont val="Calibri"/>
        <family val="2"/>
        <charset val="238"/>
        <scheme val="minor"/>
      </rPr>
      <t xml:space="preserve">Počet účastníků na všech akcích </t>
    </r>
    <r>
      <rPr>
        <sz val="11"/>
        <rFont val="Calibri"/>
        <family val="2"/>
        <charset val="238"/>
        <scheme val="minor"/>
      </rPr>
      <t>nevyplňujte</t>
    </r>
    <r>
      <rPr>
        <b/>
        <sz val="11"/>
        <rFont val="Calibri"/>
        <family val="2"/>
        <charset val="238"/>
        <scheme val="minor"/>
      </rPr>
      <t xml:space="preserve">. </t>
    </r>
    <r>
      <rPr>
        <sz val="11"/>
        <rFont val="Calibri"/>
        <family val="2"/>
        <charset val="238"/>
        <scheme val="minor"/>
      </rPr>
      <t xml:space="preserve">Hodnota tohoto pole je automaticky generována na základě údajů uvedených ve sloupci Počet účastníků. </t>
    </r>
  </si>
  <si>
    <r>
      <t xml:space="preserve">Číslo a název KA - </t>
    </r>
    <r>
      <rPr>
        <sz val="11"/>
        <color theme="1"/>
        <rFont val="Calibri"/>
        <family val="2"/>
        <charset val="238"/>
        <scheme val="minor"/>
      </rPr>
      <t>vyberte číslo a název klíčové aktivity projektu, v jejímž rámci je výstup vykazován z přednastaveného číselníku.</t>
    </r>
  </si>
  <si>
    <r>
      <t xml:space="preserve">Číslo výstupu  - </t>
    </r>
    <r>
      <rPr>
        <sz val="11"/>
        <color theme="1"/>
        <rFont val="Calibri"/>
        <family val="2"/>
        <charset val="238"/>
        <scheme val="minor"/>
      </rPr>
      <t xml:space="preserve">uveďte jedinečné označení výstupu, tak jak je uvedené v příloze Přehled výstupů klíčových aktivit. </t>
    </r>
  </si>
  <si>
    <r>
      <rPr>
        <b/>
        <sz val="11"/>
        <color theme="1"/>
        <rFont val="Calibri"/>
        <family val="2"/>
        <charset val="238"/>
        <scheme val="minor"/>
      </rPr>
      <t>Datum konání</t>
    </r>
    <r>
      <rPr>
        <sz val="11"/>
        <color theme="1"/>
        <rFont val="Calibri"/>
        <family val="2"/>
        <charset val="238"/>
        <scheme val="minor"/>
      </rPr>
      <t xml:space="preserve"> - uveďte datum ve formátu XX.YY.202X.</t>
    </r>
  </si>
  <si>
    <r>
      <rPr>
        <b/>
        <sz val="11"/>
        <color theme="1"/>
        <rFont val="Calibri"/>
        <family val="2"/>
        <charset val="238"/>
        <scheme val="minor"/>
      </rPr>
      <t>Téma dle SDP</t>
    </r>
    <r>
      <rPr>
        <sz val="11"/>
        <color theme="1"/>
        <rFont val="Calibri"/>
        <family val="2"/>
        <charset val="238"/>
        <scheme val="minor"/>
      </rPr>
      <t xml:space="preserve"> - vyberte 1 možnost z přednastaveného číselníku; v případě, že bylo témat více, zvolte to, které bylo převažující.</t>
    </r>
  </si>
  <si>
    <r>
      <rPr>
        <b/>
        <sz val="11"/>
        <rFont val="Calibri"/>
        <family val="2"/>
        <charset val="238"/>
        <scheme val="minor"/>
      </rPr>
      <t>Cílová skupina</t>
    </r>
    <r>
      <rPr>
        <sz val="11"/>
        <rFont val="Calibri"/>
        <family val="2"/>
        <charset val="238"/>
        <scheme val="minor"/>
      </rPr>
      <t xml:space="preserve"> - uveďte cílové skupiny, pro které byl výstup určen, na které byl cílen, u nichž díky účasti na vzdělávací akci (nebo použitím vytvořeného výstupu) došlo k rozvoji jejich kompetencí, gramotnosti atp. (v případě akcí, které byly svým zaměřením určené pro děti a žáky a pedagogičtí pracovníci se jich účastnili pouze jako povinný doprovod/dohled se cílová skupina pedagogických pracovníků neuvádí). </t>
    </r>
  </si>
  <si>
    <r>
      <rPr>
        <b/>
        <sz val="11"/>
        <color theme="1"/>
        <rFont val="Calibri"/>
        <family val="2"/>
        <charset val="238"/>
        <scheme val="minor"/>
      </rPr>
      <t>Využití moderních didaktických forem</t>
    </r>
    <r>
      <rPr>
        <sz val="11"/>
        <color theme="1"/>
        <rFont val="Calibri"/>
        <family val="2"/>
        <charset val="238"/>
        <scheme val="minor"/>
      </rPr>
      <t xml:space="preserve"> - pokud byly při relizované akci/aktivitě využity moderní didaktické formy, uveďte jaké (např. zážitková pedagogika, projektová výuka, badatelská výuka, hra, podpora kritického myšlení atp.)</t>
    </r>
  </si>
  <si>
    <r>
      <rPr>
        <b/>
        <sz val="11"/>
        <color theme="1"/>
        <rFont val="Calibri"/>
        <family val="2"/>
        <charset val="238"/>
        <scheme val="minor"/>
      </rPr>
      <t>Poznámka</t>
    </r>
    <r>
      <rPr>
        <sz val="11"/>
        <color theme="1"/>
        <rFont val="Calibri"/>
        <family val="2"/>
        <charset val="238"/>
        <scheme val="minor"/>
      </rPr>
      <t xml:space="preserve"> - v případě potřeby upřesněte informace k výstupu. </t>
    </r>
    <r>
      <rPr>
        <sz val="11"/>
        <rFont val="Calibri"/>
        <family val="2"/>
        <charset val="238"/>
        <scheme val="minor"/>
      </rPr>
      <t xml:space="preserve">Pokud u výstupu dojde k úpravám dle kap. 7.2.1.1. Pravidla pro žadatele a příjemce - specifická část, úpravy  budou zdůvodněné v tomto sloupci. </t>
    </r>
  </si>
  <si>
    <r>
      <rPr>
        <b/>
        <sz val="11"/>
        <color theme="1"/>
        <rFont val="Calibri"/>
        <family val="2"/>
        <charset val="238"/>
        <scheme val="minor"/>
      </rPr>
      <t xml:space="preserve">List Soupiska k dalším výstupům </t>
    </r>
    <r>
      <rPr>
        <sz val="11"/>
        <color theme="1"/>
        <rFont val="Calibri"/>
        <family val="2"/>
        <charset val="238"/>
        <scheme val="minor"/>
      </rPr>
      <t>(nad rámec bodu 2.):</t>
    </r>
  </si>
  <si>
    <r>
      <t>řádek</t>
    </r>
    <r>
      <rPr>
        <b/>
        <sz val="11"/>
        <color theme="1"/>
        <rFont val="Calibri"/>
        <family val="2"/>
        <charset val="238"/>
        <scheme val="minor"/>
      </rPr>
      <t xml:space="preserve"> Celkový počet výstupů</t>
    </r>
    <r>
      <rPr>
        <sz val="11"/>
        <color theme="1"/>
        <rFont val="Calibri"/>
        <family val="2"/>
        <charset val="238"/>
        <scheme val="minor"/>
      </rPr>
      <t xml:space="preserve"> -  hodnota tohoto pole je automaticky generována na základě údajů uvedených ve sloupci Počet realizací.</t>
    </r>
  </si>
  <si>
    <r>
      <t>sloupec</t>
    </r>
    <r>
      <rPr>
        <b/>
        <sz val="11"/>
        <color theme="1"/>
        <rFont val="Calibri"/>
        <family val="2"/>
        <charset val="238"/>
        <scheme val="minor"/>
      </rPr>
      <t xml:space="preserve"> Popis výstupu</t>
    </r>
    <r>
      <rPr>
        <sz val="11"/>
        <color theme="1"/>
        <rFont val="Calibri"/>
        <family val="2"/>
        <charset val="238"/>
        <scheme val="minor"/>
      </rPr>
      <t xml:space="preserve"> - stručně popište/shrňte informace o výstupu, uveďte, k čemu slouží, jak bude dále využíván atp.</t>
    </r>
  </si>
  <si>
    <r>
      <rPr>
        <b/>
        <sz val="11"/>
        <color theme="1"/>
        <rFont val="Calibri"/>
        <family val="2"/>
        <charset val="238"/>
        <scheme val="minor"/>
      </rPr>
      <t>Tematická oblast</t>
    </r>
    <r>
      <rPr>
        <sz val="11"/>
        <color theme="1"/>
        <rFont val="Calibri"/>
        <family val="2"/>
        <charset val="238"/>
        <scheme val="minor"/>
      </rPr>
      <t xml:space="preserve"> - pole se vyplňuje výběrem z přednastaveného číselníku. Vybraná tematická oblast musí být v souladu s oblastí, která je uvedena v příloze Přehled výstupů klíčových aktivit.</t>
    </r>
  </si>
  <si>
    <r>
      <t>Popis výstupu</t>
    </r>
    <r>
      <rPr>
        <sz val="11"/>
        <color theme="1"/>
        <rFont val="Calibri"/>
        <family val="2"/>
        <charset val="238"/>
        <scheme val="minor"/>
      </rPr>
      <t xml:space="preserve"> - stručně shrňte, jak výstup proběhl a co bylo jeho cílem, obsahem, jaká byla časová dotace, v případě indikátoru 512 120 a 510 173 jaké a kolik škol se zapojilo (obecně, není třeba vypisovat název každé školy); délku textu volte s ohledem na skutečnost, že se nejedná o textový editor (příklad vyplnění: vzdělávací hra o pravěku - společná 4 hodinová akce pro děti předškolního a školního věku, děti společně řešily úkoly týkající se historie, cílem bylo posílení vazeb mezi generacemi dětí předškolního a školního věku, zapojily se 2 MŠ a 1 ZŠ).    </t>
    </r>
  </si>
  <si>
    <r>
      <rPr>
        <b/>
        <sz val="11"/>
        <color theme="1"/>
        <rFont val="Calibri"/>
        <family val="2"/>
        <charset val="238"/>
        <scheme val="minor"/>
      </rPr>
      <t>Výstup</t>
    </r>
    <r>
      <rPr>
        <sz val="11"/>
        <color theme="1"/>
        <rFont val="Calibri"/>
        <family val="2"/>
        <charset val="238"/>
        <scheme val="minor"/>
      </rPr>
      <t xml:space="preserve"> - název/pojmenování výstupu musí být v souladu s názvem/pojmenováním uvedným v příloze Přehled výstupů klíčových aktivit (součást ZPP). </t>
    </r>
  </si>
  <si>
    <r>
      <rPr>
        <b/>
        <sz val="11"/>
        <color theme="1"/>
        <rFont val="Calibri"/>
        <family val="2"/>
        <charset val="238"/>
        <scheme val="minor"/>
      </rPr>
      <t>Forma konání</t>
    </r>
    <r>
      <rPr>
        <sz val="11"/>
        <color theme="1"/>
        <rFont val="Calibri"/>
        <family val="2"/>
        <charset val="238"/>
        <scheme val="minor"/>
      </rPr>
      <t xml:space="preserve"> - vyberte 1 možnost z přednastaveného číselníku (tj. prezenční/online/hybridní/kombinace výše uvedených)</t>
    </r>
    <r>
      <rPr>
        <sz val="11"/>
        <color theme="1"/>
        <rFont val="Calibri"/>
        <family val="2"/>
        <charset val="238"/>
        <scheme val="minor"/>
      </rPr>
      <t>.</t>
    </r>
  </si>
  <si>
    <r>
      <rPr>
        <b/>
        <sz val="11"/>
        <color theme="1"/>
        <rFont val="Calibri"/>
        <family val="2"/>
        <charset val="238"/>
        <scheme val="minor"/>
      </rPr>
      <t xml:space="preserve">Typ výstupu </t>
    </r>
    <r>
      <rPr>
        <sz val="11"/>
        <color theme="1"/>
        <rFont val="Calibri"/>
        <family val="2"/>
        <charset val="238"/>
        <scheme val="minor"/>
      </rPr>
      <t>- uveďte vlastní pojmenování realizované akce/aktivity (např. beseda, seminář, kroužek, projektový den, workshop, komunitní setkání atp.)</t>
    </r>
    <r>
      <rPr>
        <sz val="11"/>
        <color theme="1"/>
        <rFont val="Calibri"/>
        <family val="2"/>
        <charset val="238"/>
        <scheme val="minor"/>
      </rPr>
      <t>.</t>
    </r>
  </si>
  <si>
    <r>
      <rPr>
        <b/>
        <sz val="11"/>
        <color theme="1"/>
        <rFont val="Calibri"/>
        <family val="2"/>
        <charset val="238"/>
        <scheme val="minor"/>
      </rPr>
      <t>Počet účastníků</t>
    </r>
    <r>
      <rPr>
        <sz val="11"/>
        <color theme="1"/>
        <rFont val="Calibri"/>
        <family val="2"/>
        <charset val="238"/>
        <scheme val="minor"/>
      </rPr>
      <t xml:space="preserve"> - uvedťe počet osob, které se akce/aktivity zúčastnily, a to ve formátu čísla (50), nikoli slovně (padesát)</t>
    </r>
    <r>
      <rPr>
        <sz val="11"/>
        <color theme="1"/>
        <rFont val="Calibri"/>
        <family val="2"/>
        <charset val="238"/>
        <scheme val="minor"/>
      </rPr>
      <t>.</t>
    </r>
  </si>
  <si>
    <r>
      <rPr>
        <b/>
        <sz val="11"/>
        <color theme="1"/>
        <rFont val="Calibri"/>
        <family val="2"/>
        <charset val="238"/>
        <scheme val="minor"/>
      </rPr>
      <t>Využití vzdělávacího zdroje z OP VVV/ OP JAK</t>
    </r>
    <r>
      <rPr>
        <sz val="11"/>
        <color theme="1"/>
        <rFont val="Calibri"/>
        <family val="2"/>
        <charset val="238"/>
        <scheme val="minor"/>
      </rPr>
      <t xml:space="preserve"> - pokud byl při realizované akci/aktivitě využit vzdělávací zdroj vytvořený v OP VVV/OP JAK, uveďte na něj konkrétní odkaz z databáze výstupů OP VVV / OP JAK / databáze IPs Kurikulum</t>
    </r>
    <r>
      <rPr>
        <sz val="11"/>
        <color theme="1"/>
        <rFont val="Calibri"/>
        <family val="2"/>
        <charset val="238"/>
        <scheme val="minor"/>
      </rPr>
      <t>.</t>
    </r>
  </si>
  <si>
    <r>
      <rPr>
        <b/>
        <sz val="11"/>
        <color theme="1"/>
        <rFont val="Calibri"/>
        <family val="2"/>
        <charset val="238"/>
        <scheme val="minor"/>
      </rPr>
      <t>Jméno a příjmení osoby vedoucí danou akci/Jméno a příjmení osoby vedoucí danou aktivitu</t>
    </r>
    <r>
      <rPr>
        <sz val="11"/>
        <color theme="1"/>
        <rFont val="Calibri"/>
        <family val="2"/>
        <charset val="238"/>
        <scheme val="minor"/>
      </rPr>
      <t xml:space="preserve"> - uveďte jméno a příjmení osoby, která danou realizovanou akci/aktivitu vedla (např. lektor).</t>
    </r>
  </si>
  <si>
    <r>
      <rPr>
        <b/>
        <sz val="11"/>
        <color theme="1"/>
        <rFont val="Calibri"/>
        <family val="2"/>
        <charset val="238"/>
        <scheme val="minor"/>
      </rPr>
      <t>Výstupy uvedené v příloze žádosti o podporu „Přehled výstupů klíčových aktivit“ se v realizaci projektu vykazují v této příloze ZoR/ZZoR „Soupiska k plnění indikátorů a dalších výstupů projektu“.
Tuto přílohu ZoR/ZZoR příjemce vyplňuje a aktualizuje za každé sledované období.</t>
    </r>
    <r>
      <rPr>
        <sz val="11"/>
        <color theme="1"/>
        <rFont val="Calibri"/>
        <family val="2"/>
        <charset val="238"/>
        <scheme val="minor"/>
      </rPr>
      <t xml:space="preserve"> Jednotlivé listy (soupisky) uvedené v tomto souboru jsou vyplňovány kumulativně (tzn. uvádí se hodnoty, které byly dosaženy od začátku realizace projektu). Kumulativní údaje (od 2. ZoR) se vyplňují vždy do verze soupisky, která je součástí schválené předchozí ZoR. 
</t>
    </r>
    <r>
      <rPr>
        <b/>
        <sz val="11"/>
        <color theme="1"/>
        <rFont val="Calibri"/>
        <family val="2"/>
        <charset val="238"/>
        <scheme val="minor"/>
      </rPr>
      <t>Při kontrole průběžných ZoR</t>
    </r>
    <r>
      <rPr>
        <sz val="11"/>
        <color theme="1"/>
        <rFont val="Calibri"/>
        <family val="2"/>
        <charset val="238"/>
        <scheme val="minor"/>
      </rPr>
      <t xml:space="preserve"> bude sledován soulad jednotlivých soupisek s tím, co je uvedeno v Přehledu výstupů klíčových aktivit, který je součástí Základních parametrů projektu (ZPP) </t>
    </r>
    <r>
      <rPr>
        <b/>
        <sz val="11"/>
        <color theme="1"/>
        <rFont val="Calibri"/>
        <family val="2"/>
        <charset val="238"/>
        <scheme val="minor"/>
      </rPr>
      <t xml:space="preserve">vydaného právního aktu. </t>
    </r>
    <r>
      <rPr>
        <sz val="11"/>
        <color theme="1"/>
        <rFont val="Calibri"/>
        <family val="2"/>
        <charset val="238"/>
        <scheme val="minor"/>
      </rPr>
      <t xml:space="preserve">
</t>
    </r>
    <r>
      <rPr>
        <b/>
        <sz val="11"/>
        <color theme="1"/>
        <rFont val="Calibri"/>
        <family val="2"/>
        <charset val="238"/>
        <scheme val="minor"/>
      </rPr>
      <t>Při kontrole ZZoR</t>
    </r>
    <r>
      <rPr>
        <sz val="11"/>
        <color theme="1"/>
        <rFont val="Calibri"/>
        <family val="2"/>
        <charset val="238"/>
        <scheme val="minor"/>
      </rPr>
      <t xml:space="preserve">, tj. po ukončení projektu, musí být dosaženo toho, že celkový počet účastníků a celkový počet výstupů ve všech soupiskách a celkový počet výstupů v soupisce výstupů nenavázaných na indikátory dohromady, může představovat </t>
    </r>
    <r>
      <rPr>
        <b/>
        <sz val="11"/>
        <color theme="1"/>
        <rFont val="Calibri"/>
        <family val="2"/>
        <charset val="238"/>
        <scheme val="minor"/>
      </rPr>
      <t>maximálně 25% pokles</t>
    </r>
    <r>
      <rPr>
        <sz val="11"/>
        <color theme="1"/>
        <rFont val="Calibri"/>
        <family val="2"/>
        <charset val="238"/>
        <scheme val="minor"/>
      </rPr>
      <t xml:space="preserve"> (tolerance pro neuplatnění sankce) oproti Přehledu výstupů klíčových aktivit, který je součástí ZPP přiloženého k </t>
    </r>
    <r>
      <rPr>
        <b/>
        <sz val="11"/>
        <color theme="1"/>
        <rFont val="Calibri"/>
        <family val="2"/>
        <charset val="238"/>
        <scheme val="minor"/>
      </rPr>
      <t>právnímu aktu ve znění pozdějších dodatků</t>
    </r>
    <r>
      <rPr>
        <sz val="11"/>
        <color theme="1"/>
        <rFont val="Calibri"/>
        <family val="2"/>
        <charset val="238"/>
        <scheme val="minor"/>
      </rPr>
      <t xml:space="preserve">, tj. po schválení přechozích změn zakládajících změnu právního aktu.
</t>
    </r>
  </si>
  <si>
    <r>
      <rPr>
        <b/>
        <sz val="11"/>
        <color theme="1"/>
        <rFont val="Calibri"/>
        <family val="2"/>
        <charset val="238"/>
        <scheme val="minor"/>
      </rPr>
      <t>Případné úpravy v modře označených sloupcích</t>
    </r>
    <r>
      <rPr>
        <sz val="11"/>
        <color theme="1"/>
        <rFont val="Calibri"/>
        <family val="2"/>
        <charset val="238"/>
        <scheme val="minor"/>
      </rPr>
      <t xml:space="preserve"> </t>
    </r>
    <r>
      <rPr>
        <b/>
        <sz val="11"/>
        <color theme="1"/>
        <rFont val="Calibri"/>
        <family val="2"/>
        <charset val="238"/>
        <scheme val="minor"/>
      </rPr>
      <t>jsou "Informacemi k projektu uváděných v ZoR/ZZoR mimo změnové řízení"</t>
    </r>
    <r>
      <rPr>
        <sz val="11"/>
        <color theme="1"/>
        <rFont val="Calibri"/>
        <family val="2"/>
        <charset val="238"/>
        <scheme val="minor"/>
      </rPr>
      <t xml:space="preserve"> (viz kap. 7.2.1.1. v Pravidlech pro žadatele a příjemce - specifická část). Jedná se o sloupce stručný Popis výstupu, Typ výstupu, Cílová skupina a Téma, které jsou navázané na přílohu Přehled výstupů klíčových aktivit.
</t>
    </r>
    <r>
      <rPr>
        <b/>
        <sz val="11"/>
        <color theme="1"/>
        <rFont val="Calibri"/>
        <family val="2"/>
        <charset val="238"/>
        <scheme val="minor"/>
      </rPr>
      <t>V případě změn a doplnění projektu v době jeho realizace sloupce a řádky označené zelenou barvou</t>
    </r>
    <r>
      <rPr>
        <sz val="11"/>
        <color theme="1"/>
        <rFont val="Calibri"/>
        <family val="2"/>
        <charset val="238"/>
        <scheme val="minor"/>
      </rPr>
      <t xml:space="preserve"> na dalších listech vždy </t>
    </r>
    <r>
      <rPr>
        <b/>
        <sz val="11"/>
        <color theme="1"/>
        <rFont val="Calibri"/>
        <family val="2"/>
        <charset val="238"/>
        <scheme val="minor"/>
      </rPr>
      <t>podléhají podstatné změně zakládající změnu právního aktu o poskytnutí/převodu podpory</t>
    </r>
    <r>
      <rPr>
        <sz val="11"/>
        <color theme="1"/>
        <rFont val="Calibri"/>
        <family val="2"/>
        <charset val="238"/>
        <scheme val="minor"/>
      </rPr>
      <t xml:space="preserve"> (viz kap. 7.4.2.1. Pravidel pro žadatele a příjemce - specifická část), </t>
    </r>
    <r>
      <rPr>
        <b/>
        <sz val="11"/>
        <color theme="1"/>
        <rFont val="Calibri"/>
        <family val="2"/>
        <charset val="238"/>
        <scheme val="minor"/>
      </rPr>
      <t xml:space="preserve"> vyjma zvýšení cílové hodnoty indikátoru (vazba na počet realizací výstupů), kdy se jedná  o nepodstatnou změnu </t>
    </r>
    <r>
      <rPr>
        <sz val="11"/>
        <color theme="1"/>
        <rFont val="Calibri"/>
        <family val="2"/>
        <charset val="238"/>
        <scheme val="minor"/>
      </rPr>
      <t>(viz kap. 7.4.1.1 Pravidel pro žadatele a příjemce - obecná část)</t>
    </r>
    <r>
      <rPr>
        <b/>
        <sz val="11"/>
        <color theme="1"/>
        <rFont val="Calibri"/>
        <family val="2"/>
        <charset val="238"/>
        <scheme val="minor"/>
      </rPr>
      <t xml:space="preserve"> a zvýšení cílové hodnoty uvedené v řádku Celkový počet výstupů na listu Další výstupy nenavázané na indikátory, kdy se jedná o Informace k projektu uváděné v ZoR/ZZoR mimo změnové řízení </t>
    </r>
    <r>
      <rPr>
        <sz val="11"/>
        <color theme="1"/>
        <rFont val="Calibri"/>
        <family val="2"/>
        <charset val="238"/>
        <scheme val="minor"/>
      </rPr>
      <t xml:space="preserve">(viz kap. 7.2.1.1 Pravidel pro žadatele a příjemce - specifická část). 
Konkrétně se jedná o následující (zelené) řádky a sloupce: 
- U indikátoru 510 172 - Počet účastníků na všech akcích, Číslo a název KA, Číslo výstupu, Výstup, Tematická oblast a Počet realizací (zohledněn v počtu řádků)
- U indikátoru 510 173 - Počet účastníků na všech akcích, Číslo a název KA, Číslo výstupu, Výstup , Tematická oblast a Počet realizací (zohledněn v počtu řádků) 
- U indikátoru 512 120 - Počet účastníků na všech akcích, Číslo a název KA, Číslo výstupu, Výstup, Tematická oblast a Počet realizací (zohledněn v počtu řádků)
- U indikátoru 526 020 -  Číslo a název KA, Číslo výstupu, Výstup, Tematická oblast a Minimální počet setkání (zohledněn v počtu řádků)
- U "Soupisky k dalším výstupům nenavázaným na indikátory " -  Celkový počet výstupů, Číslo a název KA, Číslo výstupu, Výstup, Tematická oblast a Počet realizací. 
</t>
    </r>
  </si>
  <si>
    <r>
      <t xml:space="preserve">Tematické oblasti lze provázat s Tématy dle SDP takto: 
</t>
    </r>
    <r>
      <rPr>
        <b/>
        <sz val="11"/>
        <color theme="1"/>
        <rFont val="Calibri"/>
        <family val="2"/>
        <charset val="238"/>
        <scheme val="minor"/>
      </rPr>
      <t xml:space="preserve">Přechody MŠ - ZŠ </t>
    </r>
    <r>
      <rPr>
        <sz val="11"/>
        <color theme="1"/>
        <rFont val="Calibri"/>
        <family val="2"/>
        <charset val="238"/>
        <scheme val="minor"/>
      </rPr>
      <t xml:space="preserve">- SDP: Školní zralost a připravenost, Čtenářská pre/gramotnost, Matematická pre/gramotnost, Rozvoj českého jazyka u dětí a žáků s odlišným mateřským jazykem, Spolupráce s rodiči a zákonnými zástupci dětí a žáků, Pedagogická diagnostika, Inkluze 
</t>
    </r>
    <r>
      <rPr>
        <b/>
        <sz val="11"/>
        <color theme="1"/>
        <rFont val="Calibri"/>
        <family val="2"/>
        <charset val="238"/>
        <scheme val="minor"/>
      </rPr>
      <t xml:space="preserve">Přechody v ZŠ, přijímačky na SŠ nanečisto - </t>
    </r>
    <r>
      <rPr>
        <sz val="11"/>
        <color theme="1"/>
        <rFont val="Calibri"/>
        <family val="2"/>
        <charset val="238"/>
        <scheme val="minor"/>
      </rPr>
      <t xml:space="preserve">SDP: Přechody v rámci ZŠ, Přijímačky na SŠ nanečisto
</t>
    </r>
    <r>
      <rPr>
        <b/>
        <sz val="11"/>
        <color theme="1"/>
        <rFont val="Calibri"/>
        <family val="2"/>
        <charset val="238"/>
        <scheme val="minor"/>
      </rPr>
      <t>Gramotnosti a jazykové vzdělávání</t>
    </r>
    <r>
      <rPr>
        <sz val="11"/>
        <color theme="1"/>
        <rFont val="Calibri"/>
        <family val="2"/>
        <charset val="238"/>
        <scheme val="minor"/>
      </rPr>
      <t xml:space="preserve"> - SDP: Čtenářská pre/gramotnost, Matematická pre/gramotnost, Cizí jazyky/komunikace v cizím jazyce, Digitální gramotnost, Mediální gramotnost, Rozvoj českého jazyka u dětí a žáků s odlišným mateřským jazykem, Specifika výuky ČJ pro děti/žáky s OMJ
</t>
    </r>
    <r>
      <rPr>
        <b/>
        <sz val="11"/>
        <color theme="1"/>
        <rFont val="Calibri"/>
        <family val="2"/>
        <charset val="238"/>
        <scheme val="minor"/>
      </rPr>
      <t xml:space="preserve">Polytechnické vzdělávání a podnikavost </t>
    </r>
    <r>
      <rPr>
        <sz val="11"/>
        <color theme="1"/>
        <rFont val="Calibri"/>
        <family val="2"/>
        <charset val="238"/>
        <scheme val="minor"/>
      </rPr>
      <t xml:space="preserve">- SDP: Polytechnické vzdělávání, Rozvoj podnikavosti, iniciativy a kreativity
</t>
    </r>
    <r>
      <rPr>
        <b/>
        <sz val="11"/>
        <color theme="1"/>
        <rFont val="Calibri"/>
        <family val="2"/>
        <charset val="238"/>
        <scheme val="minor"/>
      </rPr>
      <t>Vzdělávání pro udržitelný rozvoj, občanské kompetence a gende</t>
    </r>
    <r>
      <rPr>
        <sz val="11"/>
        <color theme="1"/>
        <rFont val="Calibri"/>
        <family val="2"/>
        <charset val="238"/>
        <scheme val="minor"/>
      </rPr>
      <t xml:space="preserve">r - SDP: Vzdělávání pro udržitelný rozvoj - EVVO,  Demokratické myšlení, sociální a občanské kompetence, Genderová tematika v obsahu vzdělávání, Bezpečnost a obrana
</t>
    </r>
    <r>
      <rPr>
        <b/>
        <sz val="11"/>
        <color theme="1"/>
        <rFont val="Calibri"/>
        <family val="2"/>
        <charset val="238"/>
        <scheme val="minor"/>
      </rPr>
      <t xml:space="preserve">Místně zakotvené učení, propojování formál. a neformál.vzdělávání </t>
    </r>
    <r>
      <rPr>
        <sz val="11"/>
        <color theme="1"/>
        <rFont val="Calibri"/>
        <family val="2"/>
        <charset val="238"/>
        <scheme val="minor"/>
      </rPr>
      <t xml:space="preserve">- SDP: Místně zakotvené učení, Propojování formálního a neformálního vzdělávání
</t>
    </r>
    <r>
      <rPr>
        <b/>
        <sz val="11"/>
        <color theme="1"/>
        <rFont val="Calibri"/>
        <family val="2"/>
        <charset val="238"/>
        <scheme val="minor"/>
      </rPr>
      <t>Inkluze</t>
    </r>
    <r>
      <rPr>
        <sz val="11"/>
        <color theme="1"/>
        <rFont val="Calibri"/>
        <family val="2"/>
        <charset val="238"/>
        <scheme val="minor"/>
      </rPr>
      <t xml:space="preserve"> - SDP: Inkluze
</t>
    </r>
    <r>
      <rPr>
        <b/>
        <sz val="11"/>
        <color theme="1"/>
        <rFont val="Calibri"/>
        <family val="2"/>
        <charset val="238"/>
        <scheme val="minor"/>
      </rPr>
      <t>Historické a kulturní povědom</t>
    </r>
    <r>
      <rPr>
        <sz val="11"/>
        <color theme="1"/>
        <rFont val="Calibri"/>
        <family val="2"/>
        <charset val="238"/>
        <scheme val="minor"/>
      </rPr>
      <t xml:space="preserve">í - SDP: Kulturní povědomí a vyjádření, Historické povědomí, výuka moderních dějin
</t>
    </r>
    <r>
      <rPr>
        <b/>
        <sz val="11"/>
        <color theme="1"/>
        <rFont val="Calibri"/>
        <family val="2"/>
        <charset val="238"/>
        <scheme val="minor"/>
      </rPr>
      <t xml:space="preserve">Wellbeing </t>
    </r>
    <r>
      <rPr>
        <sz val="11"/>
        <color theme="1"/>
        <rFont val="Calibri"/>
        <family val="2"/>
        <charset val="238"/>
        <scheme val="minor"/>
      </rPr>
      <t xml:space="preserve">- SDP: Wellbeing a psychohygiena
</t>
    </r>
    <r>
      <rPr>
        <b/>
        <sz val="11"/>
        <color theme="1"/>
        <rFont val="Calibri"/>
        <family val="2"/>
        <charset val="238"/>
        <scheme val="minor"/>
      </rPr>
      <t>Pedagogická práce</t>
    </r>
    <r>
      <rPr>
        <sz val="11"/>
        <color theme="1"/>
        <rFont val="Calibri"/>
        <family val="2"/>
        <charset val="238"/>
        <scheme val="minor"/>
      </rPr>
      <t xml:space="preserve"> - SDP: Moderní didaktické formy výuky, Spolupráce s rodiči a zákonnými zástupci dětí a žáků, Pedagogická diagnostika, Formativní hodnocení, Pedagogický leadership
</t>
    </r>
    <r>
      <rPr>
        <b/>
        <sz val="11"/>
        <color theme="1"/>
        <rFont val="Calibri"/>
        <family val="2"/>
        <charset val="238"/>
        <scheme val="minor"/>
      </rPr>
      <t xml:space="preserve">Integrace škol a sdílení kapacit </t>
    </r>
    <r>
      <rPr>
        <sz val="11"/>
        <color theme="1"/>
        <rFont val="Calibri"/>
        <family val="2"/>
        <charset val="238"/>
        <scheme val="minor"/>
      </rPr>
      <t xml:space="preserve">- SDP: Integrace škol a sdílení kapacit
</t>
    </r>
    <r>
      <rPr>
        <b/>
        <sz val="11"/>
        <color theme="1"/>
        <rFont val="Calibri"/>
        <family val="2"/>
        <charset val="238"/>
        <scheme val="minor"/>
      </rPr>
      <t>Stravování ve školách</t>
    </r>
    <r>
      <rPr>
        <sz val="11"/>
        <color theme="1"/>
        <rFont val="Calibri"/>
        <family val="2"/>
        <charset val="238"/>
        <scheme val="minor"/>
      </rPr>
      <t xml:space="preserve"> - SDP: Stravování ve školách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</si>
</sst>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14"/>
      <color theme="0"/>
      <name val="Calibri"/>
      <family val="2"/>
      <charset val="238"/>
      <scheme val="minor"/>
    </font>
    <font>
      <sz val="14"/>
      <color theme="0"/>
      <name val="Calibri"/>
      <family val="2"/>
      <charset val="238"/>
      <scheme val="minor"/>
    </font>
    <font>
      <sz val="14"/>
      <color theme="1"/>
      <name val="Calibri"/>
      <family val="2"/>
      <charset val="238"/>
      <scheme val="minor"/>
    </font>
    <font>
      <i/>
      <sz val="10"/>
      <color rgb="FFFF0000"/>
      <name val="Calibri"/>
      <family val="2"/>
      <charset val="238"/>
      <scheme val="minor"/>
    </font>
    <font>
      <sz val="10"/>
      <color theme="1"/>
      <name val="Calibri"/>
      <family val="2"/>
      <charset val="238"/>
      <scheme val="minor"/>
    </font>
    <font>
      <sz val="11"/>
      <color rgb="FFFF0000"/>
      <name val="Calibri"/>
      <family val="2"/>
      <scheme val="minor"/>
    </font>
    <font>
      <b/>
      <sz val="10"/>
      <color theme="1"/>
      <name val="Calibri"/>
      <family val="2"/>
      <charset val="238"/>
      <scheme val="minor"/>
    </font>
    <font>
      <i/>
      <sz val="10"/>
      <name val="Calibri"/>
      <family val="2"/>
      <charset val="238"/>
      <scheme val="minor"/>
    </font>
    <font>
      <b/>
      <sz val="11"/>
      <name val="Calibri"/>
      <family val="2"/>
      <scheme val="minor"/>
    </font>
    <font>
      <b/>
      <sz val="11"/>
      <name val="Calibri"/>
      <family val="2"/>
      <charset val="238"/>
      <scheme val="minor"/>
    </font>
    <font>
      <i/>
      <sz val="11"/>
      <color theme="1"/>
      <name val="Calibri"/>
      <family val="2"/>
      <charset val="238"/>
      <scheme val="minor"/>
    </font>
    <font>
      <sz val="11"/>
      <name val="Calibri"/>
      <family val="2"/>
      <scheme val="minor"/>
    </font>
    <font>
      <sz val="10"/>
      <color rgb="FFFF0000"/>
      <name val="Calibri"/>
      <family val="2"/>
      <charset val="238"/>
      <scheme val="minor"/>
    </font>
    <font>
      <sz val="10"/>
      <name val="Calibri"/>
      <family val="2"/>
      <charset val="238"/>
      <scheme val="minor"/>
    </font>
    <font>
      <b/>
      <u/>
      <sz val="11"/>
      <color rgb="FFFF0000"/>
      <name val="Calibri"/>
      <family val="2"/>
      <charset val="238"/>
      <scheme val="minor"/>
    </font>
    <font>
      <i/>
      <sz val="11"/>
      <name val="Calibri"/>
      <family val="2"/>
      <scheme val="minor"/>
    </font>
    <font>
      <b/>
      <i/>
      <sz val="11"/>
      <name val="Calibri"/>
      <family val="2"/>
      <scheme val="minor"/>
    </font>
    <font>
      <b/>
      <i/>
      <sz val="11"/>
      <color theme="1"/>
      <name val="Calibri"/>
      <family val="2"/>
      <charset val="238"/>
      <scheme val="minor"/>
    </font>
    <font>
      <b/>
      <sz val="11"/>
      <color theme="1"/>
      <name val="Calibri"/>
      <family val="2"/>
      <scheme val="minor"/>
    </font>
    <font>
      <sz val="10"/>
      <name val="Calibri"/>
      <family val="2"/>
      <scheme val="minor"/>
    </font>
    <font>
      <sz val="11"/>
      <color rgb="FFFF0000"/>
      <name val="Calibri"/>
      <family val="2"/>
      <charset val="238"/>
      <scheme val="minor"/>
    </font>
    <font>
      <b/>
      <sz val="11"/>
      <color rgb="FFFF0000"/>
      <name val="Calibri"/>
      <family val="2"/>
      <charset val="238"/>
      <scheme val="minor"/>
    </font>
    <font>
      <sz val="11"/>
      <name val="Calibri"/>
      <family val="2"/>
      <charset val="238"/>
      <scheme val="minor"/>
    </font>
    <font>
      <i/>
      <sz val="11"/>
      <name val="Calibri"/>
      <family val="2"/>
      <charset val="238"/>
      <scheme val="minor"/>
    </font>
    <font>
      <sz val="11"/>
      <name val="Times New Roman"/>
      <family val="1"/>
      <charset val="238"/>
    </font>
    <font>
      <i/>
      <sz val="11"/>
      <color rgb="FFFF0000"/>
      <name val="Calibri"/>
      <family val="2"/>
      <charset val="238"/>
      <scheme val="minor"/>
    </font>
    <font>
      <b/>
      <u/>
      <sz val="11"/>
      <color theme="1"/>
      <name val="Calibri"/>
      <family val="2"/>
      <charset val="238"/>
      <scheme val="minor"/>
    </font>
    <font>
      <u/>
      <sz val="11"/>
      <color theme="1"/>
      <name val="Calibri"/>
      <family val="2"/>
      <charset val="238"/>
      <scheme val="minor"/>
    </font>
    <font>
      <b/>
      <u/>
      <sz val="11"/>
      <color theme="1"/>
      <name val="Calibri"/>
      <family val="2"/>
      <scheme val="minor"/>
    </font>
    <font>
      <b/>
      <u/>
      <sz val="11"/>
      <name val="Calibri"/>
      <family val="2"/>
      <charset val="238"/>
      <scheme val="minor"/>
    </font>
    <font>
      <sz val="11"/>
      <color theme="1"/>
      <name val="Calibri"/>
      <family val="2"/>
      <scheme val="minor"/>
    </font>
    <font>
      <i/>
      <sz val="11"/>
      <color theme="1"/>
      <name val="Calibri"/>
      <family val="2"/>
      <scheme val="minor"/>
    </font>
    <font>
      <i/>
      <u/>
      <sz val="11"/>
      <name val="Calibri"/>
      <family val="2"/>
      <charset val="238"/>
      <scheme val="minor"/>
    </font>
    <font>
      <i/>
      <sz val="10"/>
      <color theme="1"/>
      <name val="Calibri"/>
      <family val="2"/>
      <charset val="238"/>
      <scheme val="minor"/>
    </font>
    <font>
      <b/>
      <sz val="11"/>
      <color rgb="FFFF0000"/>
      <name val="Calibri"/>
      <family val="2"/>
      <scheme val="minor"/>
    </font>
    <font>
      <b/>
      <sz val="11"/>
      <color theme="0"/>
      <name val="Calibri"/>
      <family val="2"/>
      <charset val="238"/>
      <scheme val="minor"/>
    </font>
    <font>
      <b/>
      <sz val="12"/>
      <color theme="0"/>
      <name val="Calibri"/>
      <family val="2"/>
      <charset val="238"/>
      <scheme val="minor"/>
    </font>
    <font>
      <sz val="10"/>
      <color theme="1"/>
      <name val="Calibri"/>
      <family val="2"/>
      <scheme val="minor"/>
    </font>
    <font>
      <b/>
      <sz val="11"/>
      <color rgb="FF173271"/>
      <name val="Aptos"/>
      <family val="2"/>
    </font>
    <font>
      <sz val="11"/>
      <color rgb="FF173271"/>
      <name val="Aptos"/>
      <family val="2"/>
    </font>
    <font>
      <sz val="11"/>
      <color theme="1"/>
      <name val="Calibri"/>
      <family val="2"/>
      <charset val="238"/>
    </font>
    <font>
      <b/>
      <sz val="12"/>
      <color theme="0"/>
      <name val="Calibri"/>
      <family val="2"/>
      <charset val="238"/>
    </font>
    <font>
      <b/>
      <sz val="14"/>
      <color theme="0"/>
      <name val="Calibri"/>
      <family val="2"/>
      <charset val="238"/>
    </font>
  </fonts>
  <fills count="10">
    <fill>
      <patternFill patternType="none"/>
    </fill>
    <fill>
      <patternFill patternType="gray125"/>
    </fill>
    <fill>
      <patternFill patternType="solid">
        <fgColor rgb="FF173271"/>
        <bgColor indexed="64"/>
      </patternFill>
    </fill>
    <fill>
      <patternFill patternType="solid">
        <fgColor rgb="FFB3DBD6"/>
        <bgColor indexed="64"/>
      </patternFill>
    </fill>
    <fill>
      <patternFill patternType="solid">
        <fgColor theme="0"/>
        <bgColor indexed="64"/>
      </patternFill>
    </fill>
    <fill>
      <patternFill patternType="solid">
        <fgColor rgb="FF97C0E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3" tint="0.89999084444715716"/>
        <bgColor indexed="64"/>
      </patternFill>
    </fill>
    <fill>
      <patternFill patternType="solid">
        <fgColor theme="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theme="0" tint="-0.14999847407452621"/>
      </right>
      <top/>
      <bottom/>
      <diagonal/>
    </border>
    <border>
      <left style="thin">
        <color indexed="64"/>
      </left>
      <right style="thin">
        <color indexed="64"/>
      </right>
      <top/>
      <bottom style="thin">
        <color indexed="64"/>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0" tint="-0.14999847407452621"/>
      </left>
      <right/>
      <top/>
      <bottom style="thin">
        <color indexed="64"/>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style="thin">
        <color indexed="64"/>
      </left>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style="thin">
        <color theme="0"/>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theme="0"/>
      </left>
      <right style="thin">
        <color theme="0"/>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1"/>
      </left>
      <right style="thin">
        <color theme="1"/>
      </right>
      <top/>
      <bottom style="thin">
        <color theme="1"/>
      </bottom>
      <diagonal/>
    </border>
    <border>
      <left/>
      <right style="thin">
        <color theme="0"/>
      </right>
      <top/>
      <bottom style="thin">
        <color theme="0"/>
      </bottom>
      <diagonal/>
    </border>
  </borders>
  <cellStyleXfs count="1">
    <xf numFmtId="0" fontId="0" fillId="0" borderId="0"/>
  </cellStyleXfs>
  <cellXfs count="293">
    <xf numFmtId="0" fontId="0" fillId="0" borderId="0" xfId="0"/>
    <xf numFmtId="0" fontId="7" fillId="0" borderId="0" xfId="0" applyFont="1"/>
    <xf numFmtId="0" fontId="7" fillId="0" borderId="0" xfId="0" applyFont="1" applyAlignment="1">
      <alignment wrapText="1"/>
    </xf>
    <xf numFmtId="0" fontId="7" fillId="0" borderId="1" xfId="0" applyFont="1" applyBorder="1" applyAlignment="1" applyProtection="1">
      <alignment horizontal="left" vertical="top"/>
      <protection locked="0"/>
    </xf>
    <xf numFmtId="0" fontId="16" fillId="0" borderId="1" xfId="0" applyFont="1" applyBorder="1" applyAlignment="1" applyProtection="1">
      <alignment horizontal="left" vertical="top"/>
      <protection locked="0"/>
    </xf>
    <xf numFmtId="0" fontId="2" fillId="0" borderId="0" xfId="0" applyFont="1"/>
    <xf numFmtId="0" fontId="17" fillId="0" borderId="0" xfId="0" applyFont="1"/>
    <xf numFmtId="3" fontId="17" fillId="0" borderId="0" xfId="0" applyNumberFormat="1" applyFont="1"/>
    <xf numFmtId="0" fontId="22" fillId="0" borderId="0" xfId="0" applyFont="1" applyAlignment="1" applyProtection="1">
      <alignment horizontal="left" vertical="top"/>
      <protection locked="0"/>
    </xf>
    <xf numFmtId="0" fontId="25" fillId="0" borderId="0" xfId="0" applyFont="1" applyAlignment="1">
      <alignment horizontal="left" vertical="center"/>
    </xf>
    <xf numFmtId="0" fontId="25" fillId="0" borderId="0" xfId="0" applyFont="1"/>
    <xf numFmtId="0" fontId="24" fillId="0" borderId="0" xfId="0" applyFont="1"/>
    <xf numFmtId="0" fontId="16" fillId="0" borderId="1" xfId="0" applyFont="1" applyBorder="1" applyAlignment="1" applyProtection="1">
      <alignment horizontal="center" vertical="top"/>
      <protection locked="0"/>
    </xf>
    <xf numFmtId="0" fontId="29" fillId="0" borderId="0" xfId="0" applyFont="1"/>
    <xf numFmtId="0" fontId="30" fillId="0" borderId="0" xfId="0" applyFont="1"/>
    <xf numFmtId="0" fontId="16" fillId="0" borderId="0" xfId="0" applyFont="1" applyAlignment="1" applyProtection="1">
      <alignment horizontal="left" vertical="top"/>
      <protection locked="0"/>
    </xf>
    <xf numFmtId="0" fontId="7" fillId="0" borderId="0" xfId="0" applyFont="1" applyAlignment="1" applyProtection="1">
      <alignment horizontal="left" vertical="top"/>
      <protection locked="0"/>
    </xf>
    <xf numFmtId="3" fontId="17" fillId="0" borderId="0" xfId="0" applyNumberFormat="1" applyFont="1" applyAlignment="1">
      <alignment horizontal="left"/>
    </xf>
    <xf numFmtId="0" fontId="31" fillId="0" borderId="0" xfId="0" applyFont="1"/>
    <xf numFmtId="0" fontId="32" fillId="0" borderId="0" xfId="0" applyFont="1" applyAlignment="1" applyProtection="1">
      <alignment horizontal="left" vertical="top"/>
      <protection locked="0"/>
    </xf>
    <xf numFmtId="0" fontId="33" fillId="6" borderId="27" xfId="0" applyFont="1" applyFill="1" applyBorder="1" applyAlignment="1" applyProtection="1">
      <alignment horizontal="left" vertical="top" wrapText="1"/>
      <protection locked="0"/>
    </xf>
    <xf numFmtId="0" fontId="40" fillId="4" borderId="29" xfId="0" applyFont="1" applyFill="1" applyBorder="1" applyAlignment="1" applyProtection="1">
      <alignment horizontal="left" vertical="top" wrapText="1"/>
      <protection locked="0"/>
    </xf>
    <xf numFmtId="0" fontId="33" fillId="6" borderId="29" xfId="0" applyFont="1" applyFill="1" applyBorder="1" applyAlignment="1" applyProtection="1">
      <alignment horizontal="left" vertical="top" wrapText="1"/>
      <protection locked="0"/>
    </xf>
    <xf numFmtId="0" fontId="33" fillId="7" borderId="27" xfId="0" applyFont="1" applyFill="1" applyBorder="1" applyAlignment="1" applyProtection="1">
      <alignment horizontal="left" vertical="top" wrapText="1"/>
      <protection locked="0"/>
    </xf>
    <xf numFmtId="0" fontId="33" fillId="8" borderId="0" xfId="0" applyFont="1" applyFill="1"/>
    <xf numFmtId="0" fontId="41" fillId="0" borderId="0" xfId="0" applyFont="1" applyAlignment="1">
      <alignment vertical="center"/>
    </xf>
    <xf numFmtId="0" fontId="33" fillId="3" borderId="29" xfId="0" applyFont="1" applyFill="1" applyBorder="1" applyAlignment="1" applyProtection="1">
      <alignment horizontal="left" vertical="top" wrapText="1"/>
      <protection locked="0"/>
    </xf>
    <xf numFmtId="0" fontId="40" fillId="4" borderId="30" xfId="0" applyFont="1" applyFill="1" applyBorder="1" applyAlignment="1" applyProtection="1">
      <alignment horizontal="left" vertical="top" wrapText="1"/>
      <protection locked="0"/>
    </xf>
    <xf numFmtId="0" fontId="40" fillId="4" borderId="27" xfId="0" applyFont="1" applyFill="1" applyBorder="1" applyAlignment="1" applyProtection="1">
      <alignment horizontal="left" vertical="top" wrapText="1"/>
      <protection locked="0"/>
    </xf>
    <xf numFmtId="0" fontId="33" fillId="7" borderId="27" xfId="0" applyFont="1" applyFill="1" applyBorder="1"/>
    <xf numFmtId="0" fontId="0" fillId="4" borderId="27" xfId="0" applyFill="1" applyBorder="1"/>
    <xf numFmtId="0" fontId="22" fillId="4" borderId="29" xfId="0" applyFont="1" applyFill="1" applyBorder="1" applyAlignment="1" applyProtection="1">
      <alignment horizontal="left" vertical="top" wrapText="1"/>
      <protection locked="0"/>
    </xf>
    <xf numFmtId="0" fontId="22" fillId="4" borderId="31" xfId="0" applyFont="1" applyFill="1" applyBorder="1" applyAlignment="1" applyProtection="1">
      <alignment horizontal="left" vertical="top" wrapText="1"/>
      <protection locked="0"/>
    </xf>
    <xf numFmtId="0" fontId="44" fillId="2" borderId="2" xfId="0" applyFont="1" applyFill="1" applyBorder="1" applyAlignment="1" applyProtection="1">
      <alignment horizontal="center" vertical="center" wrapText="1"/>
      <protection locked="0"/>
    </xf>
    <xf numFmtId="0" fontId="7" fillId="0" borderId="1" xfId="0" applyFont="1" applyBorder="1" applyAlignment="1" applyProtection="1">
      <alignment wrapText="1"/>
      <protection locked="0"/>
    </xf>
    <xf numFmtId="14" fontId="7" fillId="0" borderId="1" xfId="0" applyNumberFormat="1"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center" wrapText="1"/>
      <protection locked="0"/>
    </xf>
    <xf numFmtId="0" fontId="7" fillId="4" borderId="3" xfId="0" applyFont="1" applyFill="1" applyBorder="1" applyAlignment="1" applyProtection="1">
      <alignment wrapText="1"/>
      <protection locked="0"/>
    </xf>
    <xf numFmtId="1" fontId="7" fillId="0" borderId="3" xfId="0" applyNumberFormat="1" applyFont="1" applyBorder="1" applyAlignment="1" applyProtection="1">
      <alignment horizontal="center"/>
      <protection locked="0"/>
    </xf>
    <xf numFmtId="1" fontId="7" fillId="0" borderId="1" xfId="0" applyNumberFormat="1" applyFont="1" applyBorder="1" applyAlignment="1" applyProtection="1">
      <alignment horizontal="center"/>
      <protection locked="0"/>
    </xf>
    <xf numFmtId="0" fontId="7" fillId="0" borderId="1" xfId="0" applyFont="1" applyBorder="1" applyAlignment="1" applyProtection="1">
      <alignment shrinkToFit="1"/>
      <protection locked="0"/>
    </xf>
    <xf numFmtId="0" fontId="7" fillId="0" borderId="0" xfId="0" applyFont="1" applyAlignment="1" applyProtection="1">
      <alignment wrapText="1"/>
      <protection locked="0"/>
    </xf>
    <xf numFmtId="14" fontId="7" fillId="0" borderId="0" xfId="0" applyNumberFormat="1" applyFont="1" applyProtection="1">
      <protection locked="0"/>
    </xf>
    <xf numFmtId="0" fontId="7" fillId="0" borderId="0" xfId="0" applyFont="1" applyProtection="1">
      <protection locked="0"/>
    </xf>
    <xf numFmtId="0" fontId="7" fillId="0" borderId="0" xfId="0" applyFont="1" applyAlignment="1" applyProtection="1">
      <alignment horizontal="center" wrapText="1"/>
      <protection locked="0"/>
    </xf>
    <xf numFmtId="1" fontId="7" fillId="0" borderId="0" xfId="0" applyNumberFormat="1" applyFont="1" applyAlignment="1" applyProtection="1">
      <alignment horizontal="center"/>
      <protection locked="0"/>
    </xf>
    <xf numFmtId="0" fontId="0" fillId="0" borderId="0" xfId="0" applyAlignment="1" applyProtection="1">
      <alignment wrapText="1"/>
      <protection locked="0"/>
    </xf>
    <xf numFmtId="0" fontId="0" fillId="0" borderId="0" xfId="0" applyProtection="1">
      <protection locked="0"/>
    </xf>
    <xf numFmtId="0" fontId="0" fillId="0" borderId="0" xfId="0" applyAlignment="1" applyProtection="1">
      <alignment horizontal="center" wrapText="1"/>
      <protection locked="0"/>
    </xf>
    <xf numFmtId="1" fontId="0" fillId="0" borderId="0" xfId="0" applyNumberFormat="1" applyAlignment="1" applyProtection="1">
      <alignment horizontal="center"/>
      <protection locked="0"/>
    </xf>
    <xf numFmtId="0" fontId="0" fillId="0" borderId="5" xfId="0" applyBorder="1" applyAlignment="1" applyProtection="1">
      <alignment horizontal="center" vertical="center" wrapText="1"/>
      <protection locked="0"/>
    </xf>
    <xf numFmtId="0" fontId="7" fillId="4" borderId="1" xfId="0" applyFont="1" applyFill="1" applyBorder="1" applyAlignment="1" applyProtection="1">
      <alignment shrinkToFit="1"/>
      <protection locked="0"/>
    </xf>
    <xf numFmtId="0" fontId="7" fillId="0" borderId="2" xfId="0" applyFont="1" applyBorder="1" applyAlignment="1" applyProtection="1">
      <alignment shrinkToFit="1"/>
      <protection locked="0"/>
    </xf>
    <xf numFmtId="1" fontId="7" fillId="0" borderId="11" xfId="0" applyNumberFormat="1" applyFont="1" applyBorder="1" applyAlignment="1" applyProtection="1">
      <alignment horizontal="center" wrapText="1"/>
      <protection locked="0"/>
    </xf>
    <xf numFmtId="1" fontId="7" fillId="0" borderId="0" xfId="0" applyNumberFormat="1" applyFont="1" applyAlignment="1" applyProtection="1">
      <alignment horizontal="center" wrapText="1"/>
      <protection locked="0"/>
    </xf>
    <xf numFmtId="0" fontId="0" fillId="0" borderId="1" xfId="0" applyBorder="1" applyProtection="1">
      <protection locked="0"/>
    </xf>
    <xf numFmtId="1" fontId="0" fillId="0" borderId="0" xfId="0" applyNumberFormat="1" applyAlignment="1" applyProtection="1">
      <alignment horizontal="center" wrapText="1"/>
      <protection locked="0"/>
    </xf>
    <xf numFmtId="0" fontId="7" fillId="0" borderId="1" xfId="0" applyFont="1" applyBorder="1" applyAlignment="1" applyProtection="1">
      <alignment horizontal="center"/>
      <protection locked="0"/>
    </xf>
    <xf numFmtId="0" fontId="7" fillId="0" borderId="1" xfId="0" applyFont="1" applyBorder="1" applyAlignment="1" applyProtection="1">
      <alignment horizontal="center" vertical="center" wrapText="1"/>
      <protection locked="0"/>
    </xf>
    <xf numFmtId="0" fontId="0" fillId="0" borderId="1" xfId="0" applyBorder="1" applyAlignment="1" applyProtection="1">
      <alignment horizontal="center" shrinkToFit="1"/>
      <protection locked="0"/>
    </xf>
    <xf numFmtId="0" fontId="7" fillId="4" borderId="1" xfId="0" applyFont="1" applyFill="1" applyBorder="1" applyAlignment="1" applyProtection="1">
      <alignment horizontal="center" shrinkToFit="1"/>
      <protection locked="0"/>
    </xf>
    <xf numFmtId="0" fontId="7" fillId="4" borderId="1" xfId="0" applyFont="1" applyFill="1" applyBorder="1" applyAlignment="1" applyProtection="1">
      <alignment horizontal="center" wrapText="1"/>
      <protection locked="0"/>
    </xf>
    <xf numFmtId="0" fontId="7" fillId="0" borderId="11" xfId="0" applyFont="1" applyBorder="1" applyAlignment="1" applyProtection="1">
      <alignment horizontal="center" wrapText="1"/>
      <protection locked="0"/>
    </xf>
    <xf numFmtId="0" fontId="8" fillId="4" borderId="1" xfId="0" applyFont="1" applyFill="1" applyBorder="1" applyAlignment="1" applyProtection="1">
      <alignment horizontal="center" wrapText="1" shrinkToFit="1"/>
      <protection locked="0"/>
    </xf>
    <xf numFmtId="0" fontId="7" fillId="0" borderId="1" xfId="0" applyFont="1" applyBorder="1" applyAlignment="1" applyProtection="1">
      <alignment horizontal="center" shrinkToFit="1"/>
      <protection locked="0"/>
    </xf>
    <xf numFmtId="0" fontId="15" fillId="0" borderId="1" xfId="0" applyFont="1" applyBorder="1" applyAlignment="1" applyProtection="1">
      <alignment horizontal="center" wrapText="1"/>
      <protection locked="0"/>
    </xf>
    <xf numFmtId="0" fontId="7" fillId="0" borderId="0" xfId="0" applyFont="1" applyAlignment="1" applyProtection="1">
      <alignment horizontal="center"/>
      <protection locked="0"/>
    </xf>
    <xf numFmtId="0" fontId="0" fillId="0" borderId="0" xfId="0" applyAlignment="1" applyProtection="1">
      <alignment horizontal="center"/>
      <protection locked="0"/>
    </xf>
    <xf numFmtId="0" fontId="15" fillId="4" borderId="1" xfId="0" applyFont="1" applyFill="1" applyBorder="1" applyProtection="1">
      <protection locked="0"/>
    </xf>
    <xf numFmtId="14" fontId="7" fillId="0" borderId="1" xfId="0" applyNumberFormat="1" applyFont="1" applyBorder="1" applyAlignment="1" applyProtection="1">
      <alignment wrapText="1"/>
      <protection locked="0"/>
    </xf>
    <xf numFmtId="0" fontId="7" fillId="0" borderId="27" xfId="0" applyFont="1" applyBorder="1" applyProtection="1">
      <protection locked="0"/>
    </xf>
    <xf numFmtId="0" fontId="7" fillId="0" borderId="11" xfId="0" applyFont="1" applyBorder="1" applyAlignment="1" applyProtection="1">
      <alignment shrinkToFit="1"/>
      <protection locked="0"/>
    </xf>
    <xf numFmtId="0" fontId="15" fillId="0" borderId="6" xfId="0" applyFont="1" applyBorder="1" applyAlignment="1" applyProtection="1">
      <alignment horizontal="center" wrapText="1"/>
      <protection locked="0"/>
    </xf>
    <xf numFmtId="0" fontId="7" fillId="0" borderId="6" xfId="0" applyFont="1" applyBorder="1" applyAlignment="1" applyProtection="1">
      <alignment horizontal="center" wrapText="1"/>
      <protection locked="0"/>
    </xf>
    <xf numFmtId="0" fontId="7" fillId="0" borderId="7" xfId="0" applyFont="1" applyBorder="1" applyAlignment="1" applyProtection="1">
      <alignment horizontal="center" wrapText="1"/>
      <protection locked="0"/>
    </xf>
    <xf numFmtId="0" fontId="7" fillId="0" borderId="5" xfId="0" applyFont="1" applyBorder="1" applyProtection="1">
      <protection locked="0"/>
    </xf>
    <xf numFmtId="0" fontId="7" fillId="0" borderId="14" xfId="0" applyFont="1" applyBorder="1" applyAlignment="1" applyProtection="1">
      <alignment horizontal="center" wrapText="1"/>
      <protection locked="0"/>
    </xf>
    <xf numFmtId="0" fontId="7" fillId="0" borderId="6" xfId="0" applyFont="1" applyBorder="1" applyAlignment="1" applyProtection="1">
      <alignment horizontal="center" vertical="center" wrapText="1"/>
      <protection locked="0"/>
    </xf>
    <xf numFmtId="0" fontId="7" fillId="4" borderId="1" xfId="0" applyFont="1" applyFill="1" applyBorder="1" applyAlignment="1" applyProtection="1">
      <alignment wrapText="1"/>
      <protection locked="0"/>
    </xf>
    <xf numFmtId="14" fontId="7" fillId="4" borderId="1" xfId="0" applyNumberFormat="1" applyFont="1" applyFill="1" applyBorder="1" applyAlignment="1" applyProtection="1">
      <alignment wrapText="1"/>
      <protection locked="0"/>
    </xf>
    <xf numFmtId="0" fontId="7" fillId="0" borderId="16" xfId="0" applyFont="1" applyBorder="1" applyAlignment="1" applyProtection="1">
      <alignment shrinkToFit="1"/>
      <protection locked="0"/>
    </xf>
    <xf numFmtId="0" fontId="7" fillId="0" borderId="17" xfId="0" applyFont="1"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6" xfId="0" applyBorder="1" applyAlignment="1" applyProtection="1">
      <alignment horizontal="center" wrapText="1"/>
      <protection locked="0"/>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wrapText="1"/>
      <protection locked="0"/>
    </xf>
    <xf numFmtId="0" fontId="7" fillId="4" borderId="1" xfId="0" applyFont="1" applyFill="1" applyBorder="1" applyAlignment="1" applyProtection="1">
      <alignment horizontal="left" vertical="center" shrinkToFit="1"/>
      <protection locked="0"/>
    </xf>
    <xf numFmtId="0" fontId="0" fillId="4" borderId="1"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shrinkToFit="1"/>
      <protection locked="0"/>
    </xf>
    <xf numFmtId="0" fontId="7" fillId="0" borderId="6" xfId="0" applyFont="1" applyBorder="1" applyProtection="1">
      <protection locked="0"/>
    </xf>
    <xf numFmtId="0" fontId="7" fillId="4" borderId="1" xfId="0" applyFont="1" applyFill="1" applyBorder="1" applyProtection="1">
      <protection locked="0"/>
    </xf>
    <xf numFmtId="0" fontId="7" fillId="4" borderId="1" xfId="0" applyFont="1" applyFill="1" applyBorder="1" applyAlignment="1" applyProtection="1">
      <alignment vertical="top" wrapText="1"/>
      <protection locked="0"/>
    </xf>
    <xf numFmtId="0" fontId="7" fillId="0" borderId="1" xfId="0" applyFont="1" applyBorder="1" applyAlignment="1" applyProtection="1">
      <alignment horizontal="left" vertical="center" shrinkToFit="1"/>
      <protection locked="0"/>
    </xf>
    <xf numFmtId="0" fontId="9" fillId="0" borderId="0" xfId="0" applyFont="1" applyAlignment="1" applyProtection="1">
      <alignment horizontal="center" vertical="center" wrapText="1"/>
      <protection locked="0"/>
    </xf>
    <xf numFmtId="0" fontId="7" fillId="0" borderId="0" xfId="0" applyFont="1" applyAlignment="1" applyProtection="1">
      <alignment horizontal="left" vertical="center"/>
      <protection locked="0"/>
    </xf>
    <xf numFmtId="0" fontId="5" fillId="0" borderId="0" xfId="0" applyFont="1" applyProtection="1">
      <protection locked="0"/>
    </xf>
    <xf numFmtId="0" fontId="7" fillId="4" borderId="0" xfId="0" applyFont="1" applyFill="1" applyProtection="1">
      <protection locked="0"/>
    </xf>
    <xf numFmtId="0" fontId="7" fillId="4" borderId="0" xfId="0" applyFont="1" applyFill="1" applyAlignment="1" applyProtection="1">
      <alignment wrapText="1"/>
      <protection locked="0"/>
    </xf>
    <xf numFmtId="0" fontId="7" fillId="4" borderId="0" xfId="0" applyFont="1" applyFill="1" applyAlignment="1" applyProtection="1">
      <alignment horizontal="center" wrapText="1"/>
      <protection locked="0"/>
    </xf>
    <xf numFmtId="0" fontId="21" fillId="9" borderId="1" xfId="0" applyFont="1" applyFill="1" applyBorder="1" applyAlignment="1" applyProtection="1">
      <alignment horizontal="center" vertical="center" shrinkToFit="1"/>
      <protection locked="0"/>
    </xf>
    <xf numFmtId="0" fontId="21" fillId="9" borderId="1" xfId="0" applyFont="1" applyFill="1" applyBorder="1" applyAlignment="1" applyProtection="1">
      <alignment horizontal="center" vertical="center" wrapText="1" shrinkToFit="1"/>
      <protection locked="0"/>
    </xf>
    <xf numFmtId="0" fontId="11" fillId="9" borderId="1" xfId="0" applyFont="1" applyFill="1" applyBorder="1" applyAlignment="1" applyProtection="1">
      <alignment horizontal="center" vertical="center" wrapText="1" shrinkToFit="1"/>
      <protection locked="0"/>
    </xf>
    <xf numFmtId="0" fontId="11" fillId="9" borderId="5" xfId="0" applyFont="1" applyFill="1" applyBorder="1" applyAlignment="1" applyProtection="1">
      <alignment horizontal="center" vertical="center" wrapText="1" shrinkToFit="1"/>
      <protection locked="0"/>
    </xf>
    <xf numFmtId="0" fontId="7" fillId="0" borderId="1" xfId="0" applyFont="1" applyBorder="1" applyAlignment="1" applyProtection="1">
      <alignment horizontal="left"/>
      <protection locked="0"/>
    </xf>
    <xf numFmtId="0" fontId="7" fillId="0" borderId="1" xfId="0" applyFont="1" applyBorder="1" applyAlignment="1" applyProtection="1">
      <alignment horizontal="left" wrapText="1"/>
      <protection locked="0"/>
    </xf>
    <xf numFmtId="0" fontId="7" fillId="0" borderId="0" xfId="0" applyFont="1" applyAlignment="1" applyProtection="1">
      <alignment horizontal="left"/>
      <protection locked="0"/>
    </xf>
    <xf numFmtId="0" fontId="7" fillId="0" borderId="1" xfId="0" applyFont="1" applyBorder="1" applyAlignment="1" applyProtection="1">
      <alignment horizontal="left" shrinkToFit="1"/>
      <protection locked="0"/>
    </xf>
    <xf numFmtId="0" fontId="15" fillId="0" borderId="1" xfId="0" applyFont="1" applyBorder="1" applyAlignment="1" applyProtection="1">
      <alignment horizontal="left" shrinkToFit="1"/>
      <protection locked="0"/>
    </xf>
    <xf numFmtId="0" fontId="7" fillId="0" borderId="2" xfId="0" applyFont="1" applyBorder="1" applyAlignment="1" applyProtection="1">
      <alignment horizontal="left" shrinkToFit="1"/>
      <protection locked="0"/>
    </xf>
    <xf numFmtId="0" fontId="7" fillId="0" borderId="11" xfId="0" applyFont="1" applyBorder="1" applyAlignment="1" applyProtection="1">
      <alignment horizontal="left" shrinkToFit="1"/>
      <protection locked="0"/>
    </xf>
    <xf numFmtId="0" fontId="7" fillId="0" borderId="0" xfId="0" applyFont="1" applyAlignment="1" applyProtection="1">
      <alignment horizontal="left" wrapText="1"/>
      <protection locked="0"/>
    </xf>
    <xf numFmtId="0" fontId="0" fillId="0" borderId="0" xfId="0" applyAlignment="1" applyProtection="1">
      <alignment horizontal="left" wrapText="1"/>
      <protection locked="0"/>
    </xf>
    <xf numFmtId="0" fontId="0" fillId="0" borderId="0" xfId="0" applyAlignment="1" applyProtection="1">
      <alignment horizontal="left"/>
      <protection locked="0"/>
    </xf>
    <xf numFmtId="0" fontId="3" fillId="4" borderId="22" xfId="0" applyFont="1" applyFill="1" applyBorder="1" applyAlignment="1" applyProtection="1">
      <alignment horizontal="center" vertical="top" wrapText="1"/>
      <protection locked="0"/>
    </xf>
    <xf numFmtId="0" fontId="0" fillId="4" borderId="0" xfId="0" applyFill="1" applyProtection="1">
      <protection locked="0"/>
    </xf>
    <xf numFmtId="0" fontId="1" fillId="0" borderId="0" xfId="0" applyFont="1" applyProtection="1">
      <protection locked="0"/>
    </xf>
    <xf numFmtId="0" fontId="18" fillId="4" borderId="25" xfId="0" applyFont="1" applyFill="1" applyBorder="1" applyAlignment="1" applyProtection="1">
      <alignment horizontal="left" vertical="center" wrapText="1"/>
      <protection locked="0"/>
    </xf>
    <xf numFmtId="49" fontId="18" fillId="4" borderId="24" xfId="0" applyNumberFormat="1" applyFont="1" applyFill="1" applyBorder="1" applyAlignment="1" applyProtection="1">
      <alignment horizontal="left" vertical="center" wrapText="1"/>
      <protection locked="0"/>
    </xf>
    <xf numFmtId="0" fontId="14" fillId="4" borderId="24" xfId="0" applyFont="1" applyFill="1" applyBorder="1" applyProtection="1">
      <protection locked="0"/>
    </xf>
    <xf numFmtId="0" fontId="14" fillId="4" borderId="26" xfId="0" applyFont="1" applyFill="1" applyBorder="1" applyProtection="1">
      <protection locked="0"/>
    </xf>
    <xf numFmtId="0" fontId="33" fillId="0" borderId="0" xfId="0" applyFont="1" applyProtection="1">
      <protection locked="0"/>
    </xf>
    <xf numFmtId="0" fontId="14" fillId="4" borderId="24" xfId="0" applyFont="1" applyFill="1" applyBorder="1" applyAlignment="1" applyProtection="1">
      <alignment wrapText="1"/>
      <protection locked="0"/>
    </xf>
    <xf numFmtId="0" fontId="14" fillId="4" borderId="26" xfId="0" applyFont="1" applyFill="1" applyBorder="1" applyAlignment="1" applyProtection="1">
      <alignment wrapText="1"/>
      <protection locked="0"/>
    </xf>
    <xf numFmtId="0" fontId="7" fillId="0" borderId="4" xfId="0" applyFont="1" applyBorder="1" applyProtection="1">
      <protection locked="0"/>
    </xf>
    <xf numFmtId="0" fontId="2" fillId="4" borderId="6"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shrinkToFit="1"/>
      <protection locked="0"/>
    </xf>
    <xf numFmtId="0" fontId="7" fillId="0" borderId="7" xfId="0" applyFont="1" applyBorder="1" applyProtection="1">
      <protection locked="0"/>
    </xf>
    <xf numFmtId="0" fontId="0" fillId="0" borderId="0" xfId="0"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0" fillId="0" borderId="0" xfId="0" applyAlignment="1" applyProtection="1">
      <alignment horizontal="left" vertical="center" wrapText="1"/>
      <protection locked="0"/>
    </xf>
    <xf numFmtId="49" fontId="6" fillId="0" borderId="0" xfId="0" applyNumberFormat="1" applyFont="1" applyAlignment="1" applyProtection="1">
      <alignment horizontal="left" vertical="center" wrapText="1"/>
      <protection locked="0"/>
    </xf>
    <xf numFmtId="0" fontId="1" fillId="0" borderId="0" xfId="0" applyFont="1" applyAlignment="1" applyProtection="1">
      <alignment vertical="center"/>
      <protection locked="0"/>
    </xf>
    <xf numFmtId="0" fontId="24" fillId="4" borderId="6" xfId="0"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shrinkToFit="1"/>
      <protection locked="0"/>
    </xf>
    <xf numFmtId="0" fontId="7" fillId="0" borderId="15" xfId="0" applyFont="1" applyBorder="1" applyProtection="1">
      <protection locked="0"/>
    </xf>
    <xf numFmtId="0" fontId="7" fillId="0" borderId="7" xfId="0" applyFont="1" applyBorder="1" applyAlignment="1" applyProtection="1">
      <alignment wrapText="1"/>
      <protection locked="0"/>
    </xf>
    <xf numFmtId="0" fontId="0" fillId="4" borderId="7" xfId="0" applyFill="1" applyBorder="1" applyAlignment="1" applyProtection="1">
      <alignment horizontal="center" vertical="center" wrapText="1"/>
      <protection locked="0"/>
    </xf>
    <xf numFmtId="0" fontId="0" fillId="4" borderId="6" xfId="0" applyFill="1" applyBorder="1" applyAlignment="1" applyProtection="1">
      <alignment horizontal="center" vertical="center" wrapText="1" shrinkToFit="1"/>
      <protection locked="0"/>
    </xf>
    <xf numFmtId="0" fontId="0" fillId="0" borderId="7" xfId="0" applyBorder="1" applyAlignment="1" applyProtection="1">
      <alignment wrapText="1"/>
      <protection locked="0"/>
    </xf>
    <xf numFmtId="0" fontId="0" fillId="0" borderId="7" xfId="0" applyBorder="1" applyProtection="1">
      <protection locked="0"/>
    </xf>
    <xf numFmtId="0" fontId="2" fillId="3" borderId="1" xfId="0" applyFont="1" applyFill="1" applyBorder="1" applyAlignment="1" applyProtection="1">
      <alignment vertical="center" wrapText="1"/>
      <protection locked="0"/>
    </xf>
    <xf numFmtId="49" fontId="23" fillId="4" borderId="13" xfId="0" applyNumberFormat="1" applyFont="1" applyFill="1" applyBorder="1" applyAlignment="1" applyProtection="1">
      <alignment vertical="center" wrapText="1"/>
      <protection locked="0"/>
    </xf>
    <xf numFmtId="49" fontId="23" fillId="4" borderId="0" xfId="0" applyNumberFormat="1" applyFont="1" applyFill="1" applyAlignment="1" applyProtection="1">
      <alignment vertical="center" wrapText="1"/>
      <protection locked="0"/>
    </xf>
    <xf numFmtId="0" fontId="15" fillId="4" borderId="0" xfId="0" applyFont="1" applyFill="1" applyProtection="1">
      <protection locked="0"/>
    </xf>
    <xf numFmtId="0" fontId="0" fillId="0" borderId="18" xfId="0" applyBorder="1" applyProtection="1">
      <protection locked="0"/>
    </xf>
    <xf numFmtId="0" fontId="0" fillId="0" borderId="32" xfId="0" applyBorder="1" applyProtection="1">
      <protection locked="0"/>
    </xf>
    <xf numFmtId="0" fontId="0" fillId="0" borderId="36" xfId="0" applyBorder="1" applyProtection="1">
      <protection locked="0"/>
    </xf>
    <xf numFmtId="0" fontId="0" fillId="0" borderId="21" xfId="0" applyBorder="1" applyProtection="1">
      <protection locked="0"/>
    </xf>
    <xf numFmtId="0" fontId="0" fillId="0" borderId="19" xfId="0" applyBorder="1" applyProtection="1">
      <protection locked="0"/>
    </xf>
    <xf numFmtId="0" fontId="0" fillId="0" borderId="28" xfId="0" applyBorder="1" applyProtection="1">
      <protection locked="0"/>
    </xf>
    <xf numFmtId="0" fontId="39" fillId="2" borderId="2" xfId="0" applyFont="1" applyFill="1" applyBorder="1" applyAlignment="1" applyProtection="1">
      <alignment horizontal="center" vertical="center" wrapText="1"/>
      <protection locked="0"/>
    </xf>
    <xf numFmtId="0" fontId="0" fillId="0" borderId="34" xfId="0" applyBorder="1" applyProtection="1">
      <protection locked="0"/>
    </xf>
    <xf numFmtId="0" fontId="0" fillId="0" borderId="1" xfId="0" applyBorder="1" applyAlignment="1" applyProtection="1">
      <alignment horizontal="center" vertical="center"/>
      <protection locked="0"/>
    </xf>
    <xf numFmtId="0" fontId="0" fillId="4" borderId="33" xfId="0" applyFill="1" applyBorder="1" applyProtection="1">
      <protection locked="0"/>
    </xf>
    <xf numFmtId="0" fontId="7" fillId="4" borderId="0" xfId="0" applyFont="1" applyFill="1" applyAlignment="1" applyProtection="1">
      <alignment horizontal="left" vertical="center" wrapText="1"/>
      <protection locked="0"/>
    </xf>
    <xf numFmtId="0" fontId="0" fillId="0" borderId="33" xfId="0" applyBorder="1" applyProtection="1">
      <protection locked="0"/>
    </xf>
    <xf numFmtId="0" fontId="0" fillId="4" borderId="19" xfId="0" applyFill="1" applyBorder="1" applyProtection="1">
      <protection locked="0"/>
    </xf>
    <xf numFmtId="0" fontId="0" fillId="4" borderId="18" xfId="0" applyFill="1" applyBorder="1" applyProtection="1">
      <protection locked="0"/>
    </xf>
    <xf numFmtId="0" fontId="0" fillId="4" borderId="21" xfId="0" applyFill="1" applyBorder="1" applyProtection="1">
      <protection locked="0"/>
    </xf>
    <xf numFmtId="0" fontId="36" fillId="0" borderId="21" xfId="0" applyFont="1" applyBorder="1" applyProtection="1">
      <protection locked="0"/>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24" xfId="0" applyBorder="1" applyAlignment="1">
      <alignment horizontal="left" vertical="top" wrapText="1"/>
    </xf>
    <xf numFmtId="0" fontId="0" fillId="0" borderId="26" xfId="0" applyBorder="1" applyAlignment="1">
      <alignment horizontal="left" vertical="top" wrapText="1"/>
    </xf>
    <xf numFmtId="0" fontId="2" fillId="0" borderId="2" xfId="0" applyFont="1"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xf numFmtId="0" fontId="2" fillId="0" borderId="35" xfId="0" applyFont="1" applyBorder="1" applyAlignment="1">
      <alignment horizontal="left" vertical="center" wrapText="1"/>
    </xf>
    <xf numFmtId="0" fontId="0" fillId="0" borderId="35" xfId="0" applyBorder="1" applyAlignment="1">
      <alignment horizontal="left" vertical="center" wrapText="1"/>
    </xf>
    <xf numFmtId="0" fontId="2" fillId="0" borderId="5" xfId="0" applyFont="1" applyBorder="1" applyAlignment="1">
      <alignment horizontal="left" vertical="center" wrapText="1"/>
    </xf>
    <xf numFmtId="0" fontId="0" fillId="0" borderId="5" xfId="0" applyBorder="1" applyAlignment="1">
      <alignment horizontal="left" vertical="center" wrapText="1"/>
    </xf>
    <xf numFmtId="0" fontId="0" fillId="0" borderId="25" xfId="0" applyBorder="1" applyAlignment="1">
      <alignment horizontal="left" vertical="center" wrapText="1"/>
    </xf>
    <xf numFmtId="0" fontId="0" fillId="0" borderId="24" xfId="0" applyBorder="1" applyAlignment="1">
      <alignment horizontal="left" vertical="center" wrapText="1"/>
    </xf>
    <xf numFmtId="0" fontId="0" fillId="0" borderId="26" xfId="0" applyBorder="1" applyAlignment="1">
      <alignment horizontal="left" vertical="center" wrapText="1"/>
    </xf>
    <xf numFmtId="0" fontId="2" fillId="0" borderId="8" xfId="0" applyFont="1"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45" fillId="2" borderId="8" xfId="0" applyFont="1" applyFill="1" applyBorder="1" applyAlignment="1" applyProtection="1">
      <alignment horizontal="center" vertical="center" wrapText="1"/>
      <protection locked="0"/>
    </xf>
    <xf numFmtId="0" fontId="45" fillId="2" borderId="9" xfId="0" applyFont="1" applyFill="1" applyBorder="1" applyAlignment="1" applyProtection="1">
      <alignment horizontal="center" vertical="center" wrapText="1"/>
      <protection locked="0"/>
    </xf>
    <xf numFmtId="0" fontId="43" fillId="0" borderId="9" xfId="0" applyFont="1" applyBorder="1" applyAlignment="1" applyProtection="1">
      <alignment horizontal="center" vertical="center" wrapText="1"/>
      <protection locked="0"/>
    </xf>
    <xf numFmtId="0" fontId="45" fillId="2" borderId="2" xfId="0" applyFont="1" applyFill="1" applyBorder="1" applyAlignment="1" applyProtection="1">
      <alignment horizontal="center" vertical="center" wrapText="1"/>
      <protection locked="0"/>
    </xf>
    <xf numFmtId="0" fontId="45" fillId="2" borderId="12" xfId="0" applyFont="1" applyFill="1" applyBorder="1" applyAlignment="1" applyProtection="1">
      <alignment horizontal="center" vertical="center" wrapText="1"/>
      <protection locked="0"/>
    </xf>
    <xf numFmtId="0" fontId="43" fillId="0" borderId="12" xfId="0" applyFont="1" applyBorder="1" applyAlignment="1" applyProtection="1">
      <alignment horizontal="center" vertical="center" wrapText="1"/>
      <protection locked="0"/>
    </xf>
    <xf numFmtId="0" fontId="0" fillId="0" borderId="21" xfId="0" applyBorder="1" applyProtection="1">
      <protection locked="0"/>
    </xf>
    <xf numFmtId="0" fontId="0" fillId="0" borderId="18" xfId="0" applyBorder="1" applyProtection="1">
      <protection locked="0"/>
    </xf>
    <xf numFmtId="0" fontId="7" fillId="4" borderId="0" xfId="0" applyFont="1" applyFill="1" applyAlignment="1" applyProtection="1">
      <alignment horizontal="left" vertical="center" wrapText="1"/>
      <protection locked="0"/>
    </xf>
    <xf numFmtId="0" fontId="39" fillId="4" borderId="0" xfId="0" applyFont="1" applyFill="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39" fillId="2" borderId="5" xfId="0" applyFont="1" applyFill="1"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1" xfId="0" applyBorder="1" applyAlignment="1">
      <alignment horizontal="left" vertical="top" wrapText="1"/>
    </xf>
    <xf numFmtId="0" fontId="0" fillId="0" borderId="1" xfId="0" applyBorder="1" applyAlignment="1">
      <alignment horizontal="left" vertical="top"/>
    </xf>
    <xf numFmtId="0" fontId="12" fillId="0" borderId="1" xfId="0" applyFont="1" applyBorder="1" applyAlignment="1">
      <alignment horizontal="left" vertical="center" wrapText="1"/>
    </xf>
    <xf numFmtId="0" fontId="0" fillId="0" borderId="1" xfId="0" applyBorder="1" applyAlignment="1">
      <alignment horizontal="left" vertical="center" wrapText="1"/>
    </xf>
    <xf numFmtId="0" fontId="2" fillId="0" borderId="11"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14" fillId="4" borderId="11" xfId="0" applyFont="1" applyFill="1" applyBorder="1" applyAlignment="1" applyProtection="1">
      <alignment horizontal="left" vertical="center" wrapText="1"/>
      <protection locked="0"/>
    </xf>
    <xf numFmtId="0" fontId="14" fillId="4" borderId="1" xfId="0" applyFont="1" applyFill="1" applyBorder="1" applyAlignment="1" applyProtection="1">
      <alignment horizontal="left" vertical="center" wrapText="1"/>
      <protection locked="0"/>
    </xf>
    <xf numFmtId="0" fontId="39" fillId="2" borderId="1" xfId="0" applyFont="1" applyFill="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4" borderId="2" xfId="0" applyFill="1" applyBorder="1" applyAlignment="1">
      <alignment horizontal="left" vertical="center" wrapText="1"/>
    </xf>
    <xf numFmtId="0" fontId="0" fillId="4" borderId="12" xfId="0" applyFill="1" applyBorder="1" applyAlignment="1">
      <alignment horizontal="left" vertical="center" wrapText="1"/>
    </xf>
    <xf numFmtId="0" fontId="0" fillId="4" borderId="11" xfId="0" applyFill="1" applyBorder="1" applyAlignment="1">
      <alignment horizontal="left" vertical="center" wrapText="1"/>
    </xf>
    <xf numFmtId="0" fontId="0" fillId="0" borderId="3"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25" fillId="0" borderId="1" xfId="0" applyFont="1" applyBorder="1" applyAlignment="1">
      <alignment horizontal="left" vertical="center" wrapText="1"/>
    </xf>
    <xf numFmtId="0" fontId="0" fillId="0" borderId="3" xfId="0" applyBorder="1" applyAlignment="1">
      <alignment horizontal="left" vertical="center" wrapText="1"/>
    </xf>
    <xf numFmtId="0" fontId="0" fillId="4" borderId="8" xfId="0" applyFill="1" applyBorder="1" applyAlignment="1">
      <alignment horizontal="left" vertical="center" wrapText="1"/>
    </xf>
    <xf numFmtId="0" fontId="0" fillId="4" borderId="9" xfId="0" applyFill="1" applyBorder="1" applyAlignment="1">
      <alignment horizontal="left" vertical="center" wrapText="1"/>
    </xf>
    <xf numFmtId="0" fontId="0" fillId="4" borderId="10" xfId="0" applyFill="1" applyBorder="1" applyAlignment="1">
      <alignment horizontal="left" vertical="center" wrapText="1"/>
    </xf>
    <xf numFmtId="0" fontId="0" fillId="0" borderId="25"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27" xfId="0" applyBorder="1" applyAlignment="1">
      <alignment horizontal="left" vertical="center" wrapText="1"/>
    </xf>
    <xf numFmtId="0" fontId="3" fillId="2" borderId="2"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locked="0"/>
    </xf>
    <xf numFmtId="0" fontId="0" fillId="0" borderId="12" xfId="0" applyBorder="1" applyAlignment="1" applyProtection="1">
      <alignment horizontal="center" wrapText="1"/>
      <protection locked="0"/>
    </xf>
    <xf numFmtId="0" fontId="21" fillId="9" borderId="3" xfId="0" applyFont="1" applyFill="1" applyBorder="1" applyAlignment="1" applyProtection="1">
      <alignment horizontal="center" vertical="center" wrapText="1" shrinkToFit="1"/>
      <protection locked="0"/>
    </xf>
    <xf numFmtId="0" fontId="21" fillId="9" borderId="5" xfId="0" applyFont="1" applyFill="1" applyBorder="1" applyAlignment="1" applyProtection="1">
      <alignment horizontal="center" vertical="center" wrapText="1" shrinkToFit="1"/>
      <protection locked="0"/>
    </xf>
    <xf numFmtId="0" fontId="11" fillId="9" borderId="3" xfId="0" applyFont="1" applyFill="1" applyBorder="1" applyAlignment="1" applyProtection="1">
      <alignment horizontal="center" vertical="center" wrapText="1" shrinkToFit="1"/>
      <protection locked="0"/>
    </xf>
    <xf numFmtId="0" fontId="11" fillId="9" borderId="5" xfId="0" applyFont="1" applyFill="1" applyBorder="1" applyAlignment="1" applyProtection="1">
      <alignment horizontal="center" vertical="center" wrapText="1" shrinkToFit="1"/>
      <protection locked="0"/>
    </xf>
    <xf numFmtId="0" fontId="34" fillId="9" borderId="8" xfId="0" applyFont="1" applyFill="1" applyBorder="1" applyAlignment="1" applyProtection="1">
      <alignment horizontal="center" vertical="center" shrinkToFit="1"/>
      <protection locked="0"/>
    </xf>
    <xf numFmtId="0" fontId="33" fillId="9" borderId="9" xfId="0" applyFont="1" applyFill="1" applyBorder="1" applyAlignment="1" applyProtection="1">
      <alignment horizontal="center" vertical="center" shrinkToFit="1"/>
      <protection locked="0"/>
    </xf>
    <xf numFmtId="0" fontId="33" fillId="9" borderId="10" xfId="0" applyFont="1" applyFill="1" applyBorder="1" applyAlignment="1" applyProtection="1">
      <alignment horizontal="center" vertical="center" shrinkToFit="1"/>
      <protection locked="0"/>
    </xf>
    <xf numFmtId="0" fontId="21" fillId="9" borderId="3" xfId="0" applyFont="1" applyFill="1" applyBorder="1" applyAlignment="1" applyProtection="1">
      <alignment horizontal="center" vertical="center" wrapText="1"/>
      <protection locked="0"/>
    </xf>
    <xf numFmtId="0" fontId="21" fillId="9" borderId="5" xfId="0" applyFont="1" applyFill="1" applyBorder="1" applyAlignment="1" applyProtection="1">
      <alignment horizontal="center" vertical="center" wrapText="1"/>
      <protection locked="0"/>
    </xf>
    <xf numFmtId="0" fontId="21" fillId="9" borderId="5" xfId="0" applyFont="1" applyFill="1" applyBorder="1" applyAlignment="1" applyProtection="1">
      <alignment horizontal="center" vertical="center"/>
      <protection locked="0"/>
    </xf>
    <xf numFmtId="0" fontId="21" fillId="9" borderId="3" xfId="0" applyFont="1" applyFill="1" applyBorder="1" applyAlignment="1" applyProtection="1">
      <alignment horizontal="center" vertical="center" shrinkToFit="1"/>
      <protection locked="0"/>
    </xf>
    <xf numFmtId="0" fontId="21" fillId="9" borderId="5" xfId="0" applyFont="1" applyFill="1" applyBorder="1" applyAlignment="1" applyProtection="1">
      <alignment horizontal="center" vertical="center" shrinkToFit="1"/>
      <protection locked="0"/>
    </xf>
    <xf numFmtId="0" fontId="11" fillId="9" borderId="1" xfId="0" applyFont="1" applyFill="1" applyBorder="1" applyAlignment="1" applyProtection="1">
      <alignment horizontal="center" vertical="center" wrapText="1" shrinkToFit="1"/>
      <protection locked="0"/>
    </xf>
    <xf numFmtId="0" fontId="33" fillId="9" borderId="1" xfId="0" applyFont="1" applyFill="1" applyBorder="1" applyAlignment="1" applyProtection="1">
      <alignment horizontal="center" vertical="center" wrapText="1" shrinkToFit="1"/>
      <protection locked="0"/>
    </xf>
    <xf numFmtId="0" fontId="3" fillId="4" borderId="22" xfId="0" applyFont="1" applyFill="1" applyBorder="1" applyAlignment="1" applyProtection="1">
      <alignment horizontal="center" vertical="top" wrapText="1"/>
      <protection locked="0"/>
    </xf>
    <xf numFmtId="0" fontId="0" fillId="4" borderId="0" xfId="0" applyFill="1" applyProtection="1">
      <protection locked="0"/>
    </xf>
    <xf numFmtId="0" fontId="2" fillId="3" borderId="1" xfId="0" applyFont="1" applyFill="1" applyBorder="1" applyAlignment="1" applyProtection="1">
      <alignment horizontal="left" vertical="center" wrapText="1"/>
      <protection locked="0"/>
    </xf>
    <xf numFmtId="0" fontId="12" fillId="0" borderId="2" xfId="0" applyFont="1" applyBorder="1" applyAlignment="1" applyProtection="1">
      <alignment horizontal="left" vertical="center"/>
      <protection hidden="1"/>
    </xf>
    <xf numFmtId="0" fontId="2" fillId="0" borderId="12" xfId="0" applyFont="1" applyBorder="1" applyAlignment="1" applyProtection="1">
      <alignment horizontal="left" vertical="center"/>
      <protection hidden="1"/>
    </xf>
    <xf numFmtId="0" fontId="2" fillId="0" borderId="11" xfId="0" applyFont="1" applyBorder="1" applyAlignment="1" applyProtection="1">
      <alignment horizontal="left" vertical="center"/>
      <protection hidden="1"/>
    </xf>
    <xf numFmtId="0" fontId="3" fillId="2" borderId="2" xfId="0" applyFont="1" applyFill="1" applyBorder="1" applyAlignment="1" applyProtection="1">
      <alignment horizontal="center" vertical="top" wrapText="1"/>
      <protection locked="0"/>
    </xf>
    <xf numFmtId="0" fontId="3" fillId="2" borderId="12" xfId="0" applyFont="1" applyFill="1" applyBorder="1" applyAlignment="1" applyProtection="1">
      <alignment horizontal="center" vertical="top" wrapText="1"/>
      <protection locked="0"/>
    </xf>
    <xf numFmtId="0" fontId="3" fillId="2" borderId="11" xfId="0" applyFont="1" applyFill="1" applyBorder="1" applyAlignment="1" applyProtection="1">
      <alignment horizontal="center" vertical="top" wrapText="1"/>
      <protection locked="0"/>
    </xf>
    <xf numFmtId="0" fontId="25" fillId="5" borderId="3" xfId="0" applyFont="1" applyFill="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12" fillId="5" borderId="3" xfId="0" applyFont="1" applyFill="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5" fillId="9" borderId="3" xfId="0" applyFont="1" applyFill="1" applyBorder="1" applyAlignment="1" applyProtection="1">
      <alignment horizontal="center" vertical="center" wrapText="1"/>
      <protection locked="0"/>
    </xf>
    <xf numFmtId="0" fontId="0" fillId="9" borderId="5" xfId="0"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wrapText="1"/>
      <protection locked="0"/>
    </xf>
    <xf numFmtId="0" fontId="12" fillId="3" borderId="3" xfId="0" applyFont="1" applyFill="1" applyBorder="1" applyAlignment="1" applyProtection="1">
      <alignment horizontal="center" vertical="center" wrapText="1"/>
      <protection locked="0"/>
    </xf>
    <xf numFmtId="0" fontId="12" fillId="3" borderId="5"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49" fontId="18" fillId="4" borderId="2" xfId="0" applyNumberFormat="1" applyFont="1" applyFill="1" applyBorder="1" applyAlignment="1" applyProtection="1">
      <alignment horizontal="left" vertical="center" wrapText="1"/>
      <protection locked="0"/>
    </xf>
    <xf numFmtId="49" fontId="18" fillId="4" borderId="12" xfId="0" applyNumberFormat="1" applyFont="1" applyFill="1" applyBorder="1" applyAlignment="1" applyProtection="1">
      <alignment horizontal="left" vertical="center" wrapText="1"/>
      <protection locked="0"/>
    </xf>
    <xf numFmtId="0" fontId="14" fillId="4" borderId="12" xfId="0" applyFont="1" applyFill="1" applyBorder="1" applyProtection="1">
      <protection locked="0"/>
    </xf>
    <xf numFmtId="0" fontId="14" fillId="4" borderId="11" xfId="0" applyFont="1" applyFill="1" applyBorder="1" applyProtection="1">
      <protection locked="0"/>
    </xf>
    <xf numFmtId="0" fontId="21" fillId="3" borderId="3" xfId="0" applyFont="1" applyFill="1" applyBorder="1" applyAlignment="1" applyProtection="1">
      <alignment horizontal="center" vertical="center" wrapText="1"/>
      <protection locked="0"/>
    </xf>
    <xf numFmtId="0" fontId="33" fillId="0" borderId="5" xfId="0" applyFont="1" applyBorder="1" applyAlignment="1" applyProtection="1">
      <alignment horizontal="center" vertical="center" wrapText="1"/>
      <protection locked="0"/>
    </xf>
    <xf numFmtId="0" fontId="11" fillId="3" borderId="3" xfId="0" applyFont="1" applyFill="1" applyBorder="1" applyAlignment="1" applyProtection="1">
      <alignment horizontal="center" vertical="center" wrapText="1"/>
      <protection locked="0"/>
    </xf>
    <xf numFmtId="0" fontId="11" fillId="3" borderId="5" xfId="0" applyFont="1" applyFill="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2" fillId="3" borderId="2" xfId="0" applyFont="1" applyFill="1" applyBorder="1" applyAlignment="1" applyProtection="1">
      <alignment horizontal="left" vertical="center" wrapText="1"/>
      <protection locked="0"/>
    </xf>
    <xf numFmtId="1" fontId="12" fillId="4" borderId="2" xfId="0" applyNumberFormat="1" applyFont="1" applyFill="1" applyBorder="1" applyAlignment="1" applyProtection="1">
      <alignment horizontal="left" vertical="center" wrapText="1"/>
      <protection hidden="1"/>
    </xf>
    <xf numFmtId="1" fontId="2" fillId="0" borderId="12" xfId="0" applyNumberFormat="1" applyFont="1" applyBorder="1" applyProtection="1">
      <protection hidden="1"/>
    </xf>
    <xf numFmtId="1" fontId="2" fillId="0" borderId="11" xfId="0" applyNumberFormat="1" applyFont="1" applyBorder="1" applyProtection="1">
      <protection hidden="1"/>
    </xf>
    <xf numFmtId="0" fontId="2" fillId="0" borderId="0" xfId="0" applyFont="1" applyAlignment="1" applyProtection="1">
      <alignment wrapText="1"/>
      <protection locked="0"/>
    </xf>
    <xf numFmtId="0" fontId="14" fillId="4" borderId="12" xfId="0" applyFont="1" applyFill="1" applyBorder="1" applyAlignment="1" applyProtection="1">
      <alignment wrapText="1"/>
      <protection locked="0"/>
    </xf>
    <xf numFmtId="0" fontId="14" fillId="4" borderId="11" xfId="0" applyFont="1" applyFill="1" applyBorder="1" applyAlignment="1" applyProtection="1">
      <alignment wrapText="1"/>
      <protection locked="0"/>
    </xf>
    <xf numFmtId="0" fontId="2" fillId="5" borderId="3" xfId="0" applyFont="1" applyFill="1" applyBorder="1" applyAlignment="1" applyProtection="1">
      <alignment horizontal="center" vertical="center" wrapText="1"/>
      <protection locked="0"/>
    </xf>
    <xf numFmtId="1" fontId="2" fillId="0" borderId="12" xfId="0" applyNumberFormat="1" applyFont="1" applyBorder="1" applyAlignment="1" applyProtection="1">
      <alignment horizontal="left" wrapText="1"/>
      <protection hidden="1"/>
    </xf>
    <xf numFmtId="1" fontId="2" fillId="0" borderId="11" xfId="0" applyNumberFormat="1" applyFont="1" applyBorder="1" applyAlignment="1" applyProtection="1">
      <alignment horizontal="left" wrapText="1"/>
      <protection hidden="1"/>
    </xf>
    <xf numFmtId="0" fontId="25" fillId="0" borderId="5" xfId="0" applyFont="1" applyBorder="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13" fillId="0" borderId="2" xfId="0" applyFont="1" applyBorder="1" applyAlignment="1" applyProtection="1">
      <alignment horizontal="left"/>
      <protection locked="0"/>
    </xf>
    <xf numFmtId="0" fontId="0" fillId="0" borderId="12" xfId="0" applyBorder="1" applyAlignment="1" applyProtection="1">
      <alignment horizontal="left"/>
      <protection locked="0"/>
    </xf>
    <xf numFmtId="0" fontId="0" fillId="0" borderId="11" xfId="0" applyBorder="1" applyAlignment="1" applyProtection="1">
      <alignment horizontal="left"/>
      <protection locked="0"/>
    </xf>
    <xf numFmtId="0" fontId="37" fillId="3" borderId="5" xfId="0" applyFont="1" applyFill="1" applyBorder="1" applyAlignment="1" applyProtection="1">
      <alignment horizontal="center" vertical="center"/>
      <protection locked="0"/>
    </xf>
    <xf numFmtId="0" fontId="14" fillId="0" borderId="5" xfId="0" applyFont="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49" fontId="28" fillId="0" borderId="8" xfId="0" applyNumberFormat="1" applyFont="1" applyBorder="1" applyAlignment="1" applyProtection="1">
      <alignment horizontal="center" vertical="center" wrapText="1"/>
      <protection locked="0"/>
    </xf>
    <xf numFmtId="49" fontId="28" fillId="0" borderId="9" xfId="0" applyNumberFormat="1" applyFont="1" applyBorder="1" applyAlignment="1" applyProtection="1">
      <alignment horizontal="center" vertical="center" wrapText="1"/>
      <protection locked="0"/>
    </xf>
    <xf numFmtId="1" fontId="2" fillId="0" borderId="2" xfId="0" applyNumberFormat="1" applyFont="1" applyBorder="1" applyAlignment="1" applyProtection="1">
      <alignment horizontal="left" vertical="center" wrapText="1"/>
      <protection hidden="1"/>
    </xf>
    <xf numFmtId="1" fontId="2" fillId="0" borderId="12" xfId="0" applyNumberFormat="1" applyFont="1" applyBorder="1" applyAlignment="1" applyProtection="1">
      <alignment horizontal="left" vertical="center" wrapText="1"/>
      <protection hidden="1"/>
    </xf>
    <xf numFmtId="1" fontId="2" fillId="0" borderId="11" xfId="0" applyNumberFormat="1" applyFont="1" applyBorder="1" applyAlignment="1" applyProtection="1">
      <alignment horizontal="left" vertical="center" wrapText="1"/>
      <protection hidden="1"/>
    </xf>
  </cellXfs>
  <cellStyles count="1">
    <cellStyle name="Normální" xfId="0" builtinId="0"/>
  </cellStyles>
  <dxfs count="0"/>
  <tableStyles count="0" defaultTableStyle="TableStyleMedium2" defaultPivotStyle="PivotStyleLight16"/>
  <colors>
    <mruColors>
      <color rgb="FFB3DB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79182</xdr:colOff>
      <xdr:row>0</xdr:row>
      <xdr:rowOff>39425</xdr:rowOff>
    </xdr:from>
    <xdr:to>
      <xdr:col>0</xdr:col>
      <xdr:colOff>993582</xdr:colOff>
      <xdr:row>1</xdr:row>
      <xdr:rowOff>0</xdr:rowOff>
    </xdr:to>
    <xdr:pic>
      <xdr:nvPicPr>
        <xdr:cNvPr id="4" name="Obrázek 3">
          <a:extLst>
            <a:ext uri="{FF2B5EF4-FFF2-40B4-BE49-F238E27FC236}">
              <a16:creationId xmlns:a16="http://schemas.microsoft.com/office/drawing/2014/main" id="{6CF1F72D-F637-31FF-34D9-A3995E9E162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182" y="39425"/>
          <a:ext cx="914400" cy="808300"/>
        </a:xfrm>
        <a:prstGeom prst="rect">
          <a:avLst/>
        </a:prstGeom>
      </xdr:spPr>
    </xdr:pic>
    <xdr:clientData/>
  </xdr:twoCellAnchor>
</xdr:wsDr>
</file>

<file path=xl/theme/theme1.xml><?xml version="1.0" encoding="utf-8"?>
<a:theme xmlns:a="http://schemas.openxmlformats.org/drawingml/2006/main" name="Motiv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377BE-FFD4-44C1-A0EC-F0AA0036B2F2}">
  <sheetPr codeName="List2"/>
  <dimension ref="A1:CP432"/>
  <sheetViews>
    <sheetView tabSelected="1" zoomScale="90" zoomScaleNormal="90" workbookViewId="0">
      <selection activeCell="P20" sqref="P20"/>
    </sheetView>
  </sheetViews>
  <sheetFormatPr defaultColWidth="8.6640625" defaultRowHeight="14.4" x14ac:dyDescent="0.3"/>
  <cols>
    <col min="1" max="1" width="17.88671875" style="48" customWidth="1"/>
    <col min="2" max="2" width="8.88671875" style="48" customWidth="1"/>
    <col min="3" max="4" width="8.6640625" style="48"/>
    <col min="5" max="5" width="8.88671875" style="48" customWidth="1"/>
    <col min="6" max="9" width="8.6640625" style="48"/>
    <col min="10" max="10" width="10" style="48" customWidth="1"/>
    <col min="11" max="11" width="8.6640625" style="48"/>
    <col min="12" max="12" width="26.44140625" style="48" customWidth="1"/>
    <col min="13" max="16384" width="8.6640625" style="48"/>
  </cols>
  <sheetData>
    <row r="1" spans="1:94" ht="66.75" customHeight="1" x14ac:dyDescent="0.3">
      <c r="A1" s="179"/>
      <c r="B1" s="179"/>
      <c r="C1" s="179"/>
      <c r="D1" s="179"/>
      <c r="E1" s="179"/>
      <c r="F1" s="179"/>
      <c r="G1" s="179"/>
      <c r="H1" s="179"/>
      <c r="I1" s="179"/>
      <c r="J1" s="180"/>
      <c r="K1" s="145"/>
      <c r="L1" s="145"/>
      <c r="M1" s="145"/>
      <c r="N1" s="145"/>
      <c r="O1" s="145"/>
      <c r="P1" s="145"/>
      <c r="Q1" s="145"/>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45"/>
      <c r="BX1" s="145"/>
      <c r="BY1" s="145"/>
      <c r="BZ1" s="145"/>
      <c r="CA1" s="145"/>
      <c r="CB1" s="145"/>
      <c r="CC1" s="145"/>
      <c r="CD1" s="145"/>
      <c r="CE1" s="145"/>
      <c r="CF1" s="145"/>
      <c r="CG1" s="145"/>
      <c r="CH1" s="145"/>
      <c r="CI1" s="145"/>
      <c r="CJ1" s="145"/>
      <c r="CK1" s="145"/>
      <c r="CL1" s="145"/>
      <c r="CM1" s="145"/>
      <c r="CN1" s="145"/>
      <c r="CO1" s="145"/>
    </row>
    <row r="2" spans="1:94" hidden="1" x14ac:dyDescent="0.3">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row>
    <row r="3" spans="1:94" hidden="1" x14ac:dyDescent="0.3">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c r="BW3" s="145"/>
      <c r="BX3" s="145"/>
      <c r="BY3" s="145"/>
      <c r="BZ3" s="145"/>
      <c r="CA3" s="145"/>
      <c r="CB3" s="145"/>
      <c r="CC3" s="145"/>
      <c r="CD3" s="145"/>
      <c r="CE3" s="145"/>
      <c r="CF3" s="145"/>
      <c r="CG3" s="145"/>
      <c r="CH3" s="145"/>
      <c r="CI3" s="145"/>
      <c r="CJ3" s="145"/>
      <c r="CK3" s="145"/>
      <c r="CL3" s="145"/>
      <c r="CM3" s="145"/>
      <c r="CN3" s="145"/>
      <c r="CO3" s="145"/>
      <c r="CP3" s="145"/>
    </row>
    <row r="4" spans="1:94" ht="5.4" hidden="1" customHeight="1" x14ac:dyDescent="0.3">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5"/>
      <c r="AX4" s="145"/>
      <c r="AY4" s="145"/>
      <c r="AZ4" s="145"/>
      <c r="BA4" s="145"/>
      <c r="BB4" s="145"/>
      <c r="BC4" s="145"/>
      <c r="BD4" s="145"/>
      <c r="BE4" s="145"/>
      <c r="BF4" s="145"/>
      <c r="BG4" s="145"/>
      <c r="BH4" s="145"/>
      <c r="BI4" s="145"/>
      <c r="BJ4" s="145"/>
      <c r="BK4" s="145"/>
      <c r="BL4" s="145"/>
      <c r="BM4" s="145"/>
      <c r="BN4" s="145"/>
      <c r="BO4" s="145"/>
      <c r="BP4" s="145"/>
      <c r="BQ4" s="145"/>
      <c r="BR4" s="145"/>
      <c r="BS4" s="145"/>
      <c r="BT4" s="145"/>
      <c r="BU4" s="145"/>
      <c r="BV4" s="145"/>
      <c r="BW4" s="145"/>
      <c r="BX4" s="145"/>
      <c r="BY4" s="145"/>
      <c r="BZ4" s="145"/>
      <c r="CA4" s="145"/>
      <c r="CB4" s="145"/>
      <c r="CC4" s="145"/>
      <c r="CD4" s="145"/>
      <c r="CE4" s="145"/>
      <c r="CF4" s="145"/>
      <c r="CG4" s="145"/>
      <c r="CH4" s="145"/>
      <c r="CI4" s="145"/>
      <c r="CJ4" s="145"/>
      <c r="CK4" s="145"/>
      <c r="CL4" s="145"/>
      <c r="CM4" s="145"/>
      <c r="CN4" s="145"/>
      <c r="CO4" s="145"/>
      <c r="CP4" s="145"/>
    </row>
    <row r="5" spans="1:94" hidden="1" x14ac:dyDescent="0.3">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145"/>
      <c r="AJ5" s="145"/>
      <c r="AK5" s="145"/>
      <c r="AL5" s="145"/>
      <c r="AM5" s="145"/>
      <c r="AN5" s="145"/>
      <c r="AO5" s="145"/>
      <c r="AP5" s="145"/>
      <c r="AQ5" s="145"/>
      <c r="AR5" s="145"/>
      <c r="AS5" s="145"/>
      <c r="AT5" s="145"/>
      <c r="AU5" s="145"/>
      <c r="AV5" s="145"/>
      <c r="AW5" s="145"/>
      <c r="AX5" s="145"/>
      <c r="AY5" s="145"/>
      <c r="AZ5" s="145"/>
      <c r="BA5" s="145"/>
      <c r="BB5" s="145"/>
      <c r="BC5" s="145"/>
      <c r="BD5" s="145"/>
      <c r="BE5" s="145"/>
      <c r="BF5" s="145"/>
      <c r="BG5" s="145"/>
      <c r="BH5" s="145"/>
      <c r="BI5" s="145"/>
      <c r="BJ5" s="145"/>
      <c r="BK5" s="145"/>
      <c r="BL5" s="145"/>
      <c r="BM5" s="145"/>
      <c r="BN5" s="145"/>
      <c r="BO5" s="145"/>
      <c r="BP5" s="145"/>
      <c r="BQ5" s="145"/>
      <c r="BR5" s="145"/>
      <c r="BS5" s="145"/>
      <c r="BT5" s="145"/>
      <c r="BU5" s="145"/>
      <c r="BV5" s="145"/>
      <c r="BW5" s="145"/>
      <c r="BX5" s="145"/>
      <c r="BY5" s="145"/>
      <c r="BZ5" s="145"/>
      <c r="CA5" s="145"/>
      <c r="CB5" s="145"/>
      <c r="CC5" s="145"/>
      <c r="CD5" s="145"/>
      <c r="CE5" s="145"/>
      <c r="CF5" s="145"/>
      <c r="CG5" s="145"/>
      <c r="CH5" s="145"/>
      <c r="CI5" s="145"/>
      <c r="CJ5" s="145"/>
      <c r="CK5" s="145"/>
      <c r="CL5" s="145"/>
      <c r="CM5" s="145"/>
      <c r="CN5" s="145"/>
      <c r="CO5" s="145"/>
      <c r="CP5" s="145"/>
    </row>
    <row r="6" spans="1:94" hidden="1" x14ac:dyDescent="0.3">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c r="BW6" s="145"/>
      <c r="BX6" s="145"/>
      <c r="BY6" s="145"/>
      <c r="BZ6" s="145"/>
      <c r="CA6" s="145"/>
      <c r="CB6" s="145"/>
      <c r="CC6" s="145"/>
      <c r="CD6" s="145"/>
      <c r="CE6" s="145"/>
      <c r="CF6" s="145"/>
      <c r="CG6" s="145"/>
      <c r="CH6" s="145"/>
      <c r="CI6" s="145"/>
      <c r="CJ6" s="145"/>
      <c r="CK6" s="145"/>
      <c r="CL6" s="145"/>
      <c r="CM6" s="145"/>
      <c r="CN6" s="145"/>
      <c r="CO6" s="145"/>
      <c r="CP6" s="145"/>
    </row>
    <row r="7" spans="1:94" hidden="1" x14ac:dyDescent="0.3">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c r="BW7" s="145"/>
      <c r="BX7" s="145"/>
      <c r="BY7" s="145"/>
      <c r="BZ7" s="145"/>
      <c r="CA7" s="145"/>
      <c r="CB7" s="145"/>
      <c r="CC7" s="145"/>
      <c r="CD7" s="145"/>
      <c r="CE7" s="145"/>
      <c r="CF7" s="145"/>
      <c r="CG7" s="145"/>
      <c r="CH7" s="145"/>
      <c r="CI7" s="145"/>
      <c r="CJ7" s="145"/>
      <c r="CK7" s="145"/>
      <c r="CL7" s="145"/>
      <c r="CM7" s="145"/>
      <c r="CN7" s="145"/>
      <c r="CO7" s="145"/>
      <c r="CP7" s="145"/>
    </row>
    <row r="8" spans="1:94" hidden="1" x14ac:dyDescent="0.3">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c r="BC8" s="145"/>
      <c r="BD8" s="145"/>
      <c r="BE8" s="145"/>
      <c r="BF8" s="145"/>
      <c r="BG8" s="145"/>
      <c r="BH8" s="145"/>
      <c r="BI8" s="145"/>
      <c r="BJ8" s="145"/>
      <c r="BK8" s="145"/>
      <c r="BL8" s="145"/>
      <c r="BM8" s="145"/>
      <c r="BN8" s="145"/>
      <c r="BO8" s="145"/>
      <c r="BP8" s="145"/>
      <c r="BQ8" s="145"/>
      <c r="BR8" s="145"/>
      <c r="BS8" s="145"/>
      <c r="BT8" s="145"/>
      <c r="BU8" s="145"/>
      <c r="BV8" s="145"/>
      <c r="BW8" s="145"/>
      <c r="BX8" s="145"/>
      <c r="BY8" s="145"/>
      <c r="BZ8" s="145"/>
      <c r="CA8" s="145"/>
      <c r="CB8" s="145"/>
      <c r="CC8" s="145"/>
      <c r="CD8" s="145"/>
      <c r="CE8" s="145"/>
      <c r="CF8" s="145"/>
      <c r="CG8" s="145"/>
      <c r="CH8" s="145"/>
      <c r="CI8" s="145"/>
      <c r="CJ8" s="145"/>
      <c r="CK8" s="145"/>
      <c r="CL8" s="145"/>
      <c r="CM8" s="145"/>
      <c r="CN8" s="145"/>
      <c r="CO8" s="145"/>
      <c r="CP8" s="145"/>
    </row>
    <row r="9" spans="1:94" hidden="1" x14ac:dyDescent="0.3">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c r="BJ9" s="145"/>
      <c r="BK9" s="145"/>
      <c r="BL9" s="145"/>
      <c r="BM9" s="145"/>
      <c r="BN9" s="145"/>
      <c r="BO9" s="145"/>
      <c r="BP9" s="145"/>
      <c r="BQ9" s="145"/>
      <c r="BR9" s="145"/>
      <c r="BS9" s="145"/>
      <c r="BT9" s="145"/>
      <c r="BU9" s="145"/>
      <c r="BV9" s="145"/>
      <c r="BW9" s="145"/>
      <c r="BX9" s="145"/>
      <c r="BY9" s="145"/>
      <c r="BZ9" s="145"/>
      <c r="CA9" s="145"/>
      <c r="CB9" s="145"/>
      <c r="CC9" s="145"/>
      <c r="CD9" s="145"/>
      <c r="CE9" s="145"/>
      <c r="CF9" s="145"/>
      <c r="CG9" s="145"/>
      <c r="CH9" s="145"/>
      <c r="CI9" s="145"/>
      <c r="CJ9" s="145"/>
      <c r="CK9" s="145"/>
      <c r="CL9" s="145"/>
      <c r="CM9" s="145"/>
      <c r="CN9" s="145"/>
      <c r="CO9" s="145"/>
      <c r="CP9" s="145"/>
    </row>
    <row r="10" spans="1:94" hidden="1" x14ac:dyDescent="0.3">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c r="BI10" s="146"/>
      <c r="BJ10" s="146"/>
      <c r="BK10" s="146"/>
      <c r="BL10" s="146"/>
      <c r="BM10" s="146"/>
      <c r="BN10" s="146"/>
      <c r="BO10" s="146"/>
      <c r="BP10" s="146"/>
      <c r="BQ10" s="146"/>
      <c r="BR10" s="146"/>
      <c r="BS10" s="146"/>
      <c r="BT10" s="146"/>
      <c r="BU10" s="146"/>
      <c r="BV10" s="146"/>
      <c r="BW10" s="146"/>
      <c r="BX10" s="146"/>
      <c r="BY10" s="146"/>
      <c r="BZ10" s="146"/>
      <c r="CA10" s="146"/>
      <c r="CB10" s="146"/>
      <c r="CC10" s="146"/>
      <c r="CD10" s="146"/>
      <c r="CE10" s="146"/>
      <c r="CF10" s="146"/>
      <c r="CG10" s="146"/>
      <c r="CH10" s="146"/>
      <c r="CI10" s="146"/>
      <c r="CJ10" s="146"/>
      <c r="CK10" s="146"/>
      <c r="CL10" s="146"/>
      <c r="CM10" s="146"/>
      <c r="CN10" s="146"/>
      <c r="CO10" s="146"/>
      <c r="CP10" s="146"/>
    </row>
    <row r="11" spans="1:94" s="145" customFormat="1" x14ac:dyDescent="0.3"/>
    <row r="12" spans="1:94" ht="22.5" customHeight="1" x14ac:dyDescent="0.3">
      <c r="A12" s="181" t="s">
        <v>49</v>
      </c>
      <c r="B12" s="182"/>
      <c r="C12" s="182"/>
      <c r="D12" s="182"/>
      <c r="E12" s="182"/>
      <c r="F12" s="182"/>
      <c r="G12" s="182"/>
      <c r="H12" s="182"/>
      <c r="I12" s="182"/>
      <c r="J12" s="183"/>
      <c r="K12" s="147"/>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c r="BI12" s="148"/>
      <c r="BJ12" s="148"/>
      <c r="BK12" s="148"/>
      <c r="BL12" s="148"/>
      <c r="BM12" s="148"/>
      <c r="BN12" s="148"/>
      <c r="BO12" s="148"/>
      <c r="BP12" s="148"/>
      <c r="BQ12" s="148"/>
      <c r="BR12" s="148"/>
      <c r="BS12" s="148"/>
      <c r="BT12" s="148"/>
      <c r="BU12" s="148"/>
      <c r="BV12" s="148"/>
      <c r="BW12" s="148"/>
      <c r="BX12" s="148"/>
      <c r="BY12" s="148"/>
      <c r="BZ12" s="148"/>
      <c r="CA12" s="148"/>
      <c r="CB12" s="148"/>
      <c r="CC12" s="148"/>
      <c r="CD12" s="148"/>
      <c r="CE12" s="148"/>
      <c r="CF12" s="148"/>
      <c r="CG12" s="148"/>
      <c r="CH12" s="148"/>
      <c r="CI12" s="148"/>
      <c r="CJ12" s="148"/>
      <c r="CK12" s="148"/>
      <c r="CL12" s="148"/>
      <c r="CM12" s="148"/>
      <c r="CN12" s="148"/>
      <c r="CO12" s="148"/>
      <c r="CP12" s="148"/>
    </row>
    <row r="13" spans="1:94" ht="32.1" customHeight="1" x14ac:dyDescent="0.3">
      <c r="A13" s="184" t="s">
        <v>104</v>
      </c>
      <c r="B13" s="185"/>
      <c r="C13" s="185"/>
      <c r="D13" s="185"/>
      <c r="E13" s="185"/>
      <c r="F13" s="185"/>
      <c r="G13" s="185"/>
      <c r="H13" s="185"/>
      <c r="I13" s="185"/>
      <c r="J13" s="186"/>
      <c r="K13" s="149"/>
      <c r="L13" s="145"/>
      <c r="M13" s="145"/>
      <c r="N13" s="145"/>
      <c r="O13" s="145"/>
      <c r="P13" s="145"/>
      <c r="Q13" s="145"/>
      <c r="R13" s="145"/>
      <c r="S13" s="145"/>
      <c r="T13" s="145"/>
      <c r="U13" s="145"/>
      <c r="V13" s="145"/>
      <c r="W13" s="145"/>
      <c r="X13" s="145"/>
      <c r="Y13" s="145"/>
      <c r="Z13" s="145"/>
      <c r="AA13" s="145"/>
      <c r="AB13" s="145"/>
      <c r="AC13" s="145"/>
      <c r="AD13" s="145"/>
      <c r="AE13" s="145"/>
      <c r="AF13" s="145"/>
      <c r="AG13" s="145"/>
      <c r="AH13" s="145"/>
      <c r="AI13" s="145"/>
      <c r="AJ13" s="145"/>
      <c r="AK13" s="145"/>
      <c r="AL13" s="145"/>
      <c r="AM13" s="145"/>
      <c r="AN13" s="145"/>
      <c r="AO13" s="145"/>
      <c r="AP13" s="145"/>
      <c r="AQ13" s="145"/>
      <c r="AR13" s="145"/>
      <c r="AS13" s="145"/>
      <c r="AT13" s="145"/>
      <c r="AU13" s="145"/>
      <c r="AV13" s="145"/>
      <c r="AW13" s="145"/>
      <c r="AX13" s="145"/>
      <c r="AY13" s="145"/>
      <c r="AZ13" s="145"/>
      <c r="BA13" s="145"/>
      <c r="BB13" s="145"/>
      <c r="BC13" s="145"/>
      <c r="BD13" s="145"/>
      <c r="BE13" s="145"/>
      <c r="BF13" s="145"/>
      <c r="BG13" s="145"/>
      <c r="BH13" s="145"/>
      <c r="BI13" s="145"/>
      <c r="BJ13" s="145"/>
      <c r="BK13" s="145"/>
      <c r="BL13" s="145"/>
      <c r="BM13" s="145"/>
      <c r="BN13" s="145"/>
      <c r="BO13" s="145"/>
      <c r="BP13" s="145"/>
      <c r="BQ13" s="145"/>
      <c r="BR13" s="145"/>
      <c r="BS13" s="145"/>
      <c r="BT13" s="145"/>
      <c r="BU13" s="145"/>
      <c r="BV13" s="145"/>
      <c r="BW13" s="145"/>
      <c r="BX13" s="145"/>
      <c r="BY13" s="145"/>
      <c r="BZ13" s="145"/>
      <c r="CA13" s="145"/>
      <c r="CB13" s="145"/>
      <c r="CC13" s="145"/>
      <c r="CD13" s="145"/>
      <c r="CE13" s="145"/>
      <c r="CF13" s="145"/>
      <c r="CG13" s="145"/>
      <c r="CH13" s="145"/>
      <c r="CI13" s="145"/>
      <c r="CJ13" s="145"/>
      <c r="CK13" s="145"/>
      <c r="CL13" s="145"/>
      <c r="CM13" s="145"/>
      <c r="CN13" s="145"/>
      <c r="CO13" s="145"/>
      <c r="CP13" s="145"/>
    </row>
    <row r="14" spans="1:94" ht="29.1" customHeight="1" x14ac:dyDescent="0.3">
      <c r="A14" s="184" t="s">
        <v>105</v>
      </c>
      <c r="B14" s="185"/>
      <c r="C14" s="185"/>
      <c r="D14" s="185"/>
      <c r="E14" s="185"/>
      <c r="F14" s="185"/>
      <c r="G14" s="185"/>
      <c r="H14" s="185"/>
      <c r="I14" s="185"/>
      <c r="J14" s="186"/>
      <c r="K14" s="149"/>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5"/>
      <c r="AY14" s="145"/>
      <c r="AZ14" s="145"/>
      <c r="BA14" s="145"/>
      <c r="BB14" s="145"/>
      <c r="BC14" s="145"/>
      <c r="BD14" s="145"/>
      <c r="BE14" s="145"/>
      <c r="BF14" s="145"/>
      <c r="BG14" s="145"/>
      <c r="BH14" s="145"/>
      <c r="BI14" s="145"/>
      <c r="BJ14" s="145"/>
      <c r="BK14" s="145"/>
      <c r="BL14" s="145"/>
      <c r="BM14" s="145"/>
      <c r="BN14" s="145"/>
      <c r="BO14" s="145"/>
      <c r="BP14" s="145"/>
      <c r="BQ14" s="145"/>
      <c r="BR14" s="145"/>
      <c r="BS14" s="145"/>
      <c r="BT14" s="145"/>
      <c r="BU14" s="145"/>
      <c r="BV14" s="145"/>
      <c r="BW14" s="145"/>
      <c r="BX14" s="145"/>
      <c r="BY14" s="145"/>
      <c r="BZ14" s="145"/>
      <c r="CA14" s="145"/>
      <c r="CB14" s="145"/>
      <c r="CC14" s="145"/>
      <c r="CD14" s="145"/>
      <c r="CE14" s="145"/>
      <c r="CF14" s="145"/>
      <c r="CG14" s="145"/>
      <c r="CH14" s="145"/>
      <c r="CI14" s="145"/>
      <c r="CJ14" s="145"/>
      <c r="CK14" s="145"/>
      <c r="CL14" s="145"/>
      <c r="CM14" s="145"/>
      <c r="CN14" s="145"/>
      <c r="CO14" s="145"/>
      <c r="CP14" s="145"/>
    </row>
    <row r="15" spans="1:94" x14ac:dyDescent="0.3">
      <c r="A15" s="150"/>
      <c r="B15" s="150"/>
      <c r="C15" s="150"/>
      <c r="D15" s="150"/>
      <c r="E15" s="150"/>
      <c r="F15" s="150"/>
      <c r="G15" s="150"/>
      <c r="H15" s="150"/>
      <c r="I15" s="150"/>
      <c r="J15" s="150"/>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J15" s="145"/>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c r="BH15" s="145"/>
      <c r="BI15" s="145"/>
      <c r="BJ15" s="145"/>
      <c r="BK15" s="145"/>
      <c r="BL15" s="145"/>
      <c r="BM15" s="145"/>
      <c r="BN15" s="145"/>
      <c r="BO15" s="145"/>
      <c r="BP15" s="145"/>
      <c r="BQ15" s="145"/>
      <c r="BR15" s="145"/>
      <c r="BS15" s="145"/>
      <c r="BT15" s="145"/>
      <c r="BU15" s="145"/>
      <c r="BV15" s="145"/>
      <c r="BW15" s="145"/>
      <c r="BX15" s="145"/>
      <c r="BY15" s="145"/>
      <c r="BZ15" s="145"/>
      <c r="CA15" s="145"/>
      <c r="CB15" s="145"/>
      <c r="CC15" s="145"/>
      <c r="CD15" s="145"/>
      <c r="CE15" s="145"/>
      <c r="CF15" s="145"/>
      <c r="CG15" s="145"/>
      <c r="CH15" s="145"/>
      <c r="CI15" s="145"/>
      <c r="CJ15" s="145"/>
      <c r="CK15" s="145"/>
      <c r="CL15" s="145"/>
      <c r="CM15" s="145"/>
      <c r="CN15" s="145"/>
      <c r="CO15" s="145"/>
      <c r="CP15" s="145"/>
    </row>
    <row r="16" spans="1:94" ht="29.1" customHeight="1" x14ac:dyDescent="0.3">
      <c r="A16" s="33" t="s">
        <v>91</v>
      </c>
      <c r="B16" s="198"/>
      <c r="C16" s="199"/>
      <c r="D16" s="199"/>
      <c r="E16" s="199"/>
      <c r="F16" s="199"/>
      <c r="G16" s="199"/>
      <c r="H16" s="199"/>
      <c r="I16" s="199"/>
      <c r="J16" s="199"/>
      <c r="K16" s="149"/>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c r="BJ16" s="145"/>
      <c r="BK16" s="145"/>
      <c r="BL16" s="145"/>
      <c r="BM16" s="145"/>
      <c r="BN16" s="145"/>
      <c r="BO16" s="145"/>
      <c r="BP16" s="145"/>
      <c r="BQ16" s="145"/>
      <c r="BR16" s="145"/>
      <c r="BS16" s="145"/>
      <c r="BT16" s="145"/>
      <c r="BU16" s="145"/>
      <c r="BV16" s="145"/>
      <c r="BW16" s="145"/>
      <c r="BX16" s="145"/>
      <c r="BY16" s="145"/>
      <c r="BZ16" s="145"/>
      <c r="CA16" s="145"/>
      <c r="CB16" s="145"/>
      <c r="CC16" s="145"/>
      <c r="CD16" s="145"/>
      <c r="CE16" s="145"/>
      <c r="CF16" s="145"/>
      <c r="CG16" s="145"/>
      <c r="CH16" s="145"/>
      <c r="CI16" s="145"/>
      <c r="CJ16" s="145"/>
      <c r="CK16" s="145"/>
      <c r="CL16" s="145"/>
      <c r="CM16" s="145"/>
      <c r="CN16" s="145"/>
      <c r="CO16" s="145"/>
      <c r="CP16" s="145"/>
    </row>
    <row r="17" spans="1:94" ht="39.9" customHeight="1" x14ac:dyDescent="0.3">
      <c r="A17" s="151" t="s">
        <v>92</v>
      </c>
      <c r="B17" s="200"/>
      <c r="C17" s="201"/>
      <c r="D17" s="201"/>
      <c r="E17" s="201"/>
      <c r="F17" s="201"/>
      <c r="G17" s="201"/>
      <c r="H17" s="201"/>
      <c r="I17" s="201"/>
      <c r="J17" s="201"/>
      <c r="K17" s="149"/>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c r="BJ17" s="145"/>
      <c r="BK17" s="145"/>
      <c r="BL17" s="145"/>
      <c r="BM17" s="145"/>
      <c r="BN17" s="145"/>
      <c r="BO17" s="145"/>
      <c r="BP17" s="145"/>
      <c r="BQ17" s="145"/>
      <c r="BR17" s="145"/>
      <c r="BS17" s="145"/>
      <c r="BT17" s="145"/>
      <c r="BU17" s="145"/>
      <c r="BV17" s="145"/>
      <c r="BW17" s="145"/>
      <c r="BX17" s="145"/>
      <c r="BY17" s="145"/>
      <c r="BZ17" s="145"/>
      <c r="CA17" s="145"/>
      <c r="CB17" s="145"/>
      <c r="CC17" s="145"/>
      <c r="CD17" s="145"/>
      <c r="CE17" s="145"/>
      <c r="CF17" s="145"/>
      <c r="CG17" s="145"/>
      <c r="CH17" s="145"/>
      <c r="CI17" s="145"/>
      <c r="CJ17" s="145"/>
      <c r="CK17" s="145"/>
      <c r="CL17" s="145"/>
      <c r="CM17" s="145"/>
      <c r="CN17" s="145"/>
      <c r="CO17" s="145"/>
      <c r="CP17" s="145"/>
    </row>
    <row r="18" spans="1:94" ht="39.6" customHeight="1" x14ac:dyDescent="0.3">
      <c r="A18" s="151" t="s">
        <v>93</v>
      </c>
      <c r="B18" s="202"/>
      <c r="C18" s="203"/>
      <c r="D18" s="203"/>
      <c r="E18" s="203"/>
      <c r="F18" s="203"/>
      <c r="G18" s="203"/>
      <c r="H18" s="203"/>
      <c r="I18" s="203"/>
      <c r="J18" s="203"/>
      <c r="K18" s="149"/>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c r="BJ18" s="145"/>
      <c r="BK18" s="145"/>
      <c r="BL18" s="145"/>
      <c r="BM18" s="145"/>
      <c r="BN18" s="145"/>
      <c r="BO18" s="145"/>
      <c r="BP18" s="145"/>
      <c r="BQ18" s="145"/>
      <c r="BR18" s="145"/>
      <c r="BS18" s="145"/>
      <c r="BT18" s="145"/>
      <c r="BU18" s="145"/>
      <c r="BV18" s="145"/>
      <c r="BW18" s="145"/>
      <c r="BX18" s="145"/>
      <c r="BY18" s="145"/>
      <c r="BZ18" s="145"/>
      <c r="CA18" s="145"/>
      <c r="CB18" s="145"/>
      <c r="CC18" s="145"/>
      <c r="CD18" s="145"/>
      <c r="CE18" s="145"/>
      <c r="CF18" s="145"/>
      <c r="CG18" s="145"/>
      <c r="CH18" s="145"/>
      <c r="CI18" s="145"/>
      <c r="CJ18" s="145"/>
      <c r="CK18" s="145"/>
      <c r="CL18" s="145"/>
      <c r="CM18" s="145"/>
      <c r="CN18" s="145"/>
      <c r="CO18" s="145"/>
      <c r="CP18" s="145"/>
    </row>
    <row r="19" spans="1:94" x14ac:dyDescent="0.3">
      <c r="A19" s="148"/>
      <c r="B19" s="148"/>
      <c r="C19" s="148"/>
      <c r="D19" s="148"/>
      <c r="E19" s="148"/>
      <c r="F19" s="148"/>
      <c r="G19" s="148"/>
      <c r="H19" s="148"/>
      <c r="I19" s="148"/>
      <c r="J19" s="148"/>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c r="BJ19" s="145"/>
      <c r="BK19" s="145"/>
      <c r="BL19" s="145"/>
      <c r="BM19" s="145"/>
      <c r="BN19" s="145"/>
      <c r="BO19" s="145"/>
      <c r="BP19" s="145"/>
      <c r="BQ19" s="145"/>
      <c r="BR19" s="145"/>
      <c r="BS19" s="145"/>
      <c r="BT19" s="145"/>
      <c r="BU19" s="145"/>
      <c r="BV19" s="145"/>
      <c r="BW19" s="145"/>
      <c r="BX19" s="145"/>
      <c r="BY19" s="145"/>
      <c r="BZ19" s="145"/>
      <c r="CA19" s="145"/>
      <c r="CB19" s="145"/>
      <c r="CC19" s="145"/>
      <c r="CD19" s="145"/>
      <c r="CE19" s="145"/>
      <c r="CF19" s="145"/>
      <c r="CG19" s="145"/>
      <c r="CH19" s="145"/>
      <c r="CI19" s="145"/>
      <c r="CJ19" s="145"/>
      <c r="CK19" s="145"/>
      <c r="CL19" s="145"/>
      <c r="CM19" s="145"/>
      <c r="CN19" s="145"/>
      <c r="CO19" s="145"/>
      <c r="CP19" s="145"/>
    </row>
    <row r="20" spans="1:94" ht="29.4" customHeight="1" x14ac:dyDescent="0.3">
      <c r="A20" s="204" t="s">
        <v>175</v>
      </c>
      <c r="B20" s="205"/>
      <c r="C20" s="205"/>
      <c r="D20" s="205"/>
      <c r="E20" s="205"/>
      <c r="F20" s="205"/>
      <c r="G20" s="205"/>
      <c r="H20" s="205"/>
      <c r="I20" s="205"/>
      <c r="J20" s="205"/>
      <c r="K20" s="146"/>
      <c r="L20" s="146"/>
      <c r="M20" s="146"/>
      <c r="N20" s="146"/>
      <c r="O20" s="146"/>
      <c r="P20" s="146"/>
      <c r="Q20" s="146"/>
      <c r="R20" s="146"/>
      <c r="S20" s="146"/>
      <c r="T20" s="146"/>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5"/>
      <c r="AR20" s="145"/>
      <c r="AS20" s="145"/>
      <c r="AT20" s="145"/>
      <c r="AU20" s="145"/>
      <c r="AV20" s="145"/>
      <c r="AW20" s="145"/>
      <c r="AX20" s="145"/>
      <c r="AY20" s="145"/>
      <c r="AZ20" s="145"/>
      <c r="BA20" s="145"/>
      <c r="BB20" s="145"/>
      <c r="BC20" s="145"/>
      <c r="BD20" s="145"/>
      <c r="BE20" s="145"/>
      <c r="BF20" s="145"/>
      <c r="BG20" s="145"/>
      <c r="BH20" s="145"/>
      <c r="BI20" s="145"/>
      <c r="BJ20" s="145"/>
      <c r="BK20" s="145"/>
      <c r="BL20" s="145"/>
      <c r="BM20" s="145"/>
      <c r="BN20" s="145"/>
      <c r="BO20" s="145"/>
      <c r="BP20" s="145"/>
      <c r="BQ20" s="145"/>
      <c r="BR20" s="145"/>
      <c r="BS20" s="145"/>
      <c r="BT20" s="145"/>
      <c r="BU20" s="145"/>
      <c r="BV20" s="145"/>
      <c r="BW20" s="145"/>
      <c r="BX20" s="145"/>
      <c r="BY20" s="145"/>
      <c r="BZ20" s="145"/>
      <c r="CA20" s="145"/>
      <c r="CB20" s="145"/>
      <c r="CC20" s="145"/>
      <c r="CD20" s="145"/>
      <c r="CE20" s="145"/>
      <c r="CF20" s="145"/>
      <c r="CG20" s="145"/>
      <c r="CH20" s="145"/>
      <c r="CI20" s="145"/>
      <c r="CJ20" s="145"/>
      <c r="CK20" s="145"/>
      <c r="CL20" s="145"/>
      <c r="CM20" s="145"/>
      <c r="CN20" s="145"/>
      <c r="CO20" s="145"/>
      <c r="CP20" s="145"/>
    </row>
    <row r="21" spans="1:94" ht="215.4" customHeight="1" x14ac:dyDescent="0.3">
      <c r="A21" s="194" t="s">
        <v>203</v>
      </c>
      <c r="B21" s="195"/>
      <c r="C21" s="195"/>
      <c r="D21" s="195"/>
      <c r="E21" s="195"/>
      <c r="F21" s="195"/>
      <c r="G21" s="195"/>
      <c r="H21" s="195"/>
      <c r="I21" s="195"/>
      <c r="J21" s="195"/>
      <c r="K21" s="152"/>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c r="BI21" s="146"/>
      <c r="BJ21" s="146"/>
      <c r="BK21" s="146"/>
      <c r="BL21" s="146"/>
      <c r="BM21" s="146"/>
      <c r="BN21" s="146"/>
      <c r="BO21" s="146"/>
      <c r="BP21" s="146"/>
      <c r="BQ21" s="146"/>
      <c r="BR21" s="146"/>
      <c r="BS21" s="146"/>
      <c r="BT21" s="146"/>
      <c r="BU21" s="146"/>
      <c r="BV21" s="146"/>
      <c r="BW21" s="146"/>
      <c r="BX21" s="146"/>
      <c r="BY21" s="146"/>
      <c r="BZ21" s="146"/>
      <c r="CA21" s="146"/>
      <c r="CB21" s="146"/>
      <c r="CC21" s="146"/>
      <c r="CD21" s="146"/>
      <c r="CE21" s="146"/>
      <c r="CF21" s="146"/>
      <c r="CG21" s="146"/>
      <c r="CH21" s="146"/>
      <c r="CI21" s="146"/>
      <c r="CJ21" s="146"/>
      <c r="CK21" s="146"/>
      <c r="CL21" s="146"/>
      <c r="CM21" s="146"/>
      <c r="CN21" s="146"/>
      <c r="CO21" s="146"/>
      <c r="CP21" s="146"/>
    </row>
    <row r="22" spans="1:94" ht="260.10000000000002" customHeight="1" x14ac:dyDescent="0.3">
      <c r="A22" s="194" t="s">
        <v>204</v>
      </c>
      <c r="B22" s="195"/>
      <c r="C22" s="195"/>
      <c r="D22" s="195"/>
      <c r="E22" s="195"/>
      <c r="F22" s="195"/>
      <c r="G22" s="195"/>
      <c r="H22" s="195"/>
      <c r="I22" s="195"/>
      <c r="J22" s="195"/>
      <c r="K22" s="152"/>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c r="CA22" s="146"/>
      <c r="CB22" s="146"/>
      <c r="CC22" s="146"/>
      <c r="CD22" s="146"/>
      <c r="CE22" s="146"/>
      <c r="CF22" s="146"/>
      <c r="CG22" s="146"/>
      <c r="CH22" s="146"/>
      <c r="CI22" s="146"/>
      <c r="CJ22" s="146"/>
      <c r="CK22" s="146"/>
      <c r="CL22" s="146"/>
      <c r="CM22" s="146"/>
      <c r="CN22" s="146"/>
      <c r="CO22" s="146"/>
      <c r="CP22" s="146"/>
    </row>
    <row r="23" spans="1:94" ht="114.75" customHeight="1" x14ac:dyDescent="0.3">
      <c r="A23" s="195"/>
      <c r="B23" s="195"/>
      <c r="C23" s="195"/>
      <c r="D23" s="195"/>
      <c r="E23" s="195"/>
      <c r="F23" s="195"/>
      <c r="G23" s="195"/>
      <c r="H23" s="195"/>
      <c r="I23" s="195"/>
      <c r="J23" s="195"/>
      <c r="K23" s="152"/>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146"/>
      <c r="CA23" s="146"/>
      <c r="CB23" s="146"/>
      <c r="CC23" s="146"/>
      <c r="CD23" s="146"/>
      <c r="CE23" s="146"/>
      <c r="CF23" s="146"/>
      <c r="CG23" s="146"/>
      <c r="CH23" s="146"/>
      <c r="CI23" s="146"/>
      <c r="CJ23" s="146"/>
      <c r="CK23" s="146"/>
      <c r="CL23" s="146"/>
      <c r="CM23" s="146"/>
      <c r="CN23" s="146"/>
      <c r="CO23" s="146"/>
      <c r="CP23" s="146"/>
    </row>
    <row r="24" spans="1:94" s="188" customFormat="1" ht="19.5" customHeight="1" x14ac:dyDescent="0.3">
      <c r="A24" s="187"/>
      <c r="B24" s="187"/>
      <c r="C24" s="187"/>
      <c r="D24" s="187"/>
      <c r="E24" s="187"/>
      <c r="F24" s="187"/>
      <c r="G24" s="187"/>
      <c r="H24" s="187"/>
      <c r="I24" s="187"/>
      <c r="J24" s="187"/>
    </row>
    <row r="25" spans="1:94" ht="27.9" customHeight="1" x14ac:dyDescent="0.3">
      <c r="A25" s="192" t="s">
        <v>176</v>
      </c>
      <c r="B25" s="193"/>
      <c r="C25" s="193"/>
      <c r="D25" s="193"/>
      <c r="E25" s="193"/>
      <c r="F25" s="193"/>
      <c r="G25" s="193"/>
      <c r="H25" s="193"/>
      <c r="I25" s="193"/>
      <c r="J25" s="193"/>
      <c r="K25" s="190"/>
      <c r="L25" s="191"/>
      <c r="M25" s="191"/>
      <c r="N25" s="191"/>
      <c r="O25" s="191"/>
      <c r="P25" s="191"/>
      <c r="Q25" s="191"/>
      <c r="R25" s="191"/>
      <c r="S25" s="191"/>
      <c r="T25" s="191"/>
      <c r="U25" s="147"/>
      <c r="V25" s="148"/>
      <c r="W25" s="148"/>
      <c r="X25" s="148"/>
      <c r="Y25" s="148"/>
      <c r="Z25" s="148"/>
      <c r="AA25" s="148"/>
      <c r="AB25" s="148"/>
      <c r="AC25" s="148"/>
      <c r="AD25" s="148"/>
      <c r="AE25" s="148"/>
      <c r="AF25" s="148"/>
      <c r="AG25" s="148"/>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c r="BI25" s="148"/>
      <c r="BJ25" s="148"/>
      <c r="BK25" s="148"/>
      <c r="BL25" s="148"/>
      <c r="BM25" s="148"/>
      <c r="BN25" s="148"/>
      <c r="BO25" s="148"/>
      <c r="BP25" s="148"/>
      <c r="BQ25" s="148"/>
      <c r="BR25" s="148"/>
      <c r="BS25" s="148"/>
      <c r="BT25" s="148"/>
      <c r="BU25" s="148"/>
      <c r="BV25" s="148"/>
      <c r="BW25" s="148"/>
      <c r="BX25" s="148"/>
      <c r="BY25" s="148"/>
      <c r="BZ25" s="148"/>
      <c r="CA25" s="148"/>
      <c r="CB25" s="148"/>
      <c r="CC25" s="148"/>
      <c r="CD25" s="148"/>
      <c r="CE25" s="148"/>
      <c r="CF25" s="148"/>
      <c r="CG25" s="148"/>
      <c r="CH25" s="148"/>
      <c r="CI25" s="148"/>
      <c r="CJ25" s="148"/>
      <c r="CK25" s="148"/>
      <c r="CL25" s="148"/>
      <c r="CM25" s="148"/>
      <c r="CN25" s="148"/>
      <c r="CO25" s="148"/>
      <c r="CP25" s="148"/>
    </row>
    <row r="26" spans="1:94" ht="63" customHeight="1" x14ac:dyDescent="0.3">
      <c r="A26" s="153" t="s">
        <v>177</v>
      </c>
      <c r="B26" s="164" t="s">
        <v>183</v>
      </c>
      <c r="C26" s="164"/>
      <c r="D26" s="164"/>
      <c r="E26" s="164"/>
      <c r="F26" s="164"/>
      <c r="G26" s="164"/>
      <c r="H26" s="164"/>
      <c r="I26" s="164"/>
      <c r="J26" s="165"/>
      <c r="K26" s="149"/>
      <c r="L26" s="145"/>
      <c r="M26" s="154"/>
      <c r="N26" s="155"/>
      <c r="O26" s="155"/>
      <c r="P26" s="154"/>
      <c r="Q26" s="155"/>
      <c r="R26" s="155"/>
      <c r="S26" s="154"/>
      <c r="T26" s="155"/>
      <c r="U26" s="155"/>
      <c r="V26" s="154"/>
      <c r="W26" s="155"/>
      <c r="X26" s="15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C26" s="145"/>
      <c r="BD26" s="145"/>
      <c r="BE26" s="145"/>
      <c r="BF26" s="145"/>
      <c r="BG26" s="145"/>
      <c r="BH26" s="145"/>
      <c r="BI26" s="145"/>
      <c r="BJ26" s="145"/>
      <c r="BK26" s="145"/>
      <c r="BL26" s="145"/>
      <c r="BM26" s="145"/>
      <c r="BN26" s="145"/>
      <c r="BO26" s="145"/>
      <c r="BP26" s="145"/>
      <c r="BQ26" s="145"/>
      <c r="BR26" s="145"/>
      <c r="BS26" s="145"/>
      <c r="BT26" s="145"/>
      <c r="BU26" s="145"/>
      <c r="BV26" s="145"/>
      <c r="BW26" s="145"/>
      <c r="BX26" s="145"/>
      <c r="BY26" s="145"/>
      <c r="BZ26" s="145"/>
      <c r="CA26" s="145"/>
      <c r="CB26" s="145"/>
      <c r="CC26" s="145"/>
      <c r="CD26" s="145"/>
      <c r="CE26" s="145"/>
      <c r="CF26" s="145"/>
      <c r="CG26" s="145"/>
      <c r="CH26" s="145"/>
      <c r="CI26" s="145"/>
      <c r="CJ26" s="145"/>
      <c r="CK26" s="145"/>
      <c r="CL26" s="145"/>
      <c r="CM26" s="145"/>
      <c r="CN26" s="145"/>
      <c r="CO26" s="145"/>
      <c r="CP26" s="145"/>
    </row>
    <row r="27" spans="1:94" ht="31.35" customHeight="1" x14ac:dyDescent="0.3">
      <c r="A27" s="217" t="s">
        <v>178</v>
      </c>
      <c r="B27" s="166" t="s">
        <v>180</v>
      </c>
      <c r="C27" s="167"/>
      <c r="D27" s="167"/>
      <c r="E27" s="167"/>
      <c r="F27" s="167"/>
      <c r="G27" s="167"/>
      <c r="H27" s="167"/>
      <c r="I27" s="167"/>
      <c r="J27" s="168"/>
      <c r="K27" s="149"/>
      <c r="L27" s="145"/>
      <c r="M27" s="154"/>
      <c r="N27" s="155"/>
      <c r="O27" s="155"/>
      <c r="P27" s="154"/>
      <c r="Q27" s="155"/>
      <c r="R27" s="155"/>
      <c r="S27" s="154"/>
      <c r="T27" s="155"/>
      <c r="U27" s="155"/>
      <c r="V27" s="154"/>
      <c r="W27" s="155"/>
      <c r="X27" s="15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c r="BJ27" s="145"/>
      <c r="BK27" s="145"/>
      <c r="BL27" s="145"/>
      <c r="BM27" s="145"/>
      <c r="BN27" s="145"/>
      <c r="BO27" s="145"/>
      <c r="BP27" s="145"/>
      <c r="BQ27" s="145"/>
      <c r="BR27" s="145"/>
      <c r="BS27" s="145"/>
      <c r="BT27" s="145"/>
      <c r="BU27" s="145"/>
      <c r="BV27" s="145"/>
      <c r="BW27" s="145"/>
      <c r="BX27" s="145"/>
      <c r="BY27" s="145"/>
      <c r="BZ27" s="145"/>
      <c r="CA27" s="145"/>
      <c r="CB27" s="145"/>
      <c r="CC27" s="145"/>
      <c r="CD27" s="145"/>
      <c r="CE27" s="145"/>
      <c r="CF27" s="145"/>
      <c r="CG27" s="145"/>
      <c r="CH27" s="145"/>
      <c r="CI27" s="145"/>
      <c r="CJ27" s="145"/>
      <c r="CK27" s="145"/>
      <c r="CL27" s="145"/>
      <c r="CM27" s="145"/>
      <c r="CN27" s="145"/>
      <c r="CO27" s="145"/>
      <c r="CP27" s="145"/>
    </row>
    <row r="28" spans="1:94" ht="48.9" customHeight="1" x14ac:dyDescent="0.3">
      <c r="A28" s="218"/>
      <c r="B28" s="196" t="s">
        <v>184</v>
      </c>
      <c r="C28" s="197"/>
      <c r="D28" s="197"/>
      <c r="E28" s="197"/>
      <c r="F28" s="197"/>
      <c r="G28" s="197"/>
      <c r="H28" s="197"/>
      <c r="I28" s="197"/>
      <c r="J28" s="197"/>
      <c r="K28" s="149"/>
      <c r="L28" s="156"/>
      <c r="M28" s="154"/>
      <c r="N28" s="155"/>
      <c r="O28" s="155"/>
      <c r="P28" s="154"/>
      <c r="Q28" s="155"/>
      <c r="R28" s="155"/>
      <c r="S28" s="154"/>
      <c r="T28" s="155"/>
      <c r="U28" s="155"/>
      <c r="V28" s="154"/>
      <c r="W28" s="155"/>
      <c r="X28" s="15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C28" s="145"/>
      <c r="BD28" s="145"/>
      <c r="BE28" s="145"/>
      <c r="BF28" s="145"/>
      <c r="BG28" s="145"/>
      <c r="BH28" s="145"/>
      <c r="BI28" s="145"/>
      <c r="BJ28" s="145"/>
      <c r="BK28" s="145"/>
      <c r="BL28" s="145"/>
      <c r="BM28" s="145"/>
      <c r="BN28" s="145"/>
      <c r="BO28" s="145"/>
      <c r="BP28" s="145"/>
      <c r="BQ28" s="145"/>
      <c r="BR28" s="145"/>
      <c r="BS28" s="145"/>
      <c r="BT28" s="145"/>
      <c r="BU28" s="145"/>
      <c r="BV28" s="145"/>
      <c r="BW28" s="145"/>
      <c r="BX28" s="145"/>
      <c r="BY28" s="145"/>
      <c r="BZ28" s="145"/>
      <c r="CA28" s="145"/>
      <c r="CB28" s="145"/>
      <c r="CC28" s="145"/>
      <c r="CD28" s="145"/>
      <c r="CE28" s="145"/>
      <c r="CF28" s="145"/>
      <c r="CG28" s="145"/>
      <c r="CH28" s="145"/>
      <c r="CI28" s="145"/>
      <c r="CJ28" s="145"/>
      <c r="CK28" s="145"/>
      <c r="CL28" s="145"/>
      <c r="CM28" s="145"/>
      <c r="CN28" s="145"/>
      <c r="CO28" s="145"/>
      <c r="CP28" s="145"/>
    </row>
    <row r="29" spans="1:94" ht="45.15" customHeight="1" x14ac:dyDescent="0.3">
      <c r="A29" s="218"/>
      <c r="B29" s="169" t="s">
        <v>185</v>
      </c>
      <c r="C29" s="170"/>
      <c r="D29" s="170"/>
      <c r="E29" s="170"/>
      <c r="F29" s="170"/>
      <c r="G29" s="170"/>
      <c r="H29" s="170"/>
      <c r="I29" s="170"/>
      <c r="J29" s="170"/>
      <c r="K29" s="149"/>
      <c r="L29" s="154"/>
      <c r="M29" s="154"/>
      <c r="N29" s="155"/>
      <c r="O29" s="155"/>
      <c r="P29" s="154"/>
      <c r="Q29" s="155"/>
      <c r="R29" s="155"/>
      <c r="S29" s="154"/>
      <c r="T29" s="155"/>
      <c r="U29" s="155"/>
      <c r="V29" s="154"/>
      <c r="W29" s="155"/>
      <c r="X29" s="15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145"/>
      <c r="BN29" s="145"/>
      <c r="BO29" s="145"/>
      <c r="BP29" s="145"/>
      <c r="BQ29" s="145"/>
      <c r="BR29" s="145"/>
      <c r="BS29" s="145"/>
      <c r="BT29" s="145"/>
      <c r="BU29" s="145"/>
      <c r="BV29" s="145"/>
      <c r="BW29" s="145"/>
      <c r="BX29" s="145"/>
      <c r="BY29" s="145"/>
      <c r="BZ29" s="145"/>
      <c r="CA29" s="145"/>
      <c r="CB29" s="145"/>
      <c r="CC29" s="145"/>
      <c r="CD29" s="145"/>
      <c r="CE29" s="145"/>
      <c r="CF29" s="145"/>
      <c r="CG29" s="145"/>
      <c r="CH29" s="145"/>
      <c r="CI29" s="145"/>
      <c r="CJ29" s="145"/>
      <c r="CK29" s="145"/>
      <c r="CL29" s="145"/>
      <c r="CM29" s="145"/>
      <c r="CN29" s="145"/>
      <c r="CO29" s="145"/>
      <c r="CP29" s="145"/>
    </row>
    <row r="30" spans="1:94" ht="44.1" customHeight="1" x14ac:dyDescent="0.3">
      <c r="A30" s="218"/>
      <c r="B30" s="171" t="s">
        <v>186</v>
      </c>
      <c r="C30" s="172"/>
      <c r="D30" s="172"/>
      <c r="E30" s="172"/>
      <c r="F30" s="172"/>
      <c r="G30" s="172"/>
      <c r="H30" s="172"/>
      <c r="I30" s="172"/>
      <c r="J30" s="172"/>
      <c r="K30" s="149"/>
      <c r="L30" s="154"/>
      <c r="M30" s="115"/>
      <c r="N30" s="115"/>
      <c r="O30" s="115"/>
      <c r="P30" s="115"/>
      <c r="Q30" s="115"/>
      <c r="R30" s="115"/>
      <c r="S30" s="115"/>
      <c r="T30" s="115"/>
      <c r="U30" s="115"/>
      <c r="V30" s="157"/>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c r="BJ30" s="145"/>
      <c r="BK30" s="145"/>
      <c r="BL30" s="145"/>
      <c r="BM30" s="145"/>
      <c r="BN30" s="145"/>
      <c r="BO30" s="145"/>
      <c r="BP30" s="145"/>
      <c r="BQ30" s="145"/>
      <c r="BR30" s="145"/>
      <c r="BS30" s="145"/>
      <c r="BT30" s="145"/>
      <c r="BU30" s="145"/>
      <c r="BV30" s="145"/>
      <c r="BW30" s="145"/>
      <c r="BX30" s="145"/>
      <c r="BY30" s="145"/>
      <c r="BZ30" s="145"/>
      <c r="CA30" s="145"/>
      <c r="CB30" s="145"/>
      <c r="CC30" s="145"/>
      <c r="CD30" s="145"/>
      <c r="CE30" s="145"/>
      <c r="CF30" s="145"/>
      <c r="CG30" s="145"/>
      <c r="CH30" s="145"/>
      <c r="CI30" s="145"/>
      <c r="CJ30" s="145"/>
      <c r="CK30" s="145"/>
      <c r="CL30" s="145"/>
      <c r="CM30" s="145"/>
      <c r="CN30" s="145"/>
      <c r="CO30" s="145"/>
      <c r="CP30" s="145"/>
    </row>
    <row r="31" spans="1:94" ht="36.6" customHeight="1" x14ac:dyDescent="0.3">
      <c r="A31" s="218"/>
      <c r="B31" s="213" t="s">
        <v>197</v>
      </c>
      <c r="C31" s="213"/>
      <c r="D31" s="213"/>
      <c r="E31" s="213"/>
      <c r="F31" s="213"/>
      <c r="G31" s="213"/>
      <c r="H31" s="213"/>
      <c r="I31" s="213"/>
      <c r="J31" s="213"/>
      <c r="K31" s="149"/>
      <c r="L31" s="154"/>
      <c r="M31" s="189"/>
      <c r="N31" s="189"/>
      <c r="O31" s="189"/>
      <c r="P31" s="189"/>
      <c r="Q31" s="189"/>
      <c r="R31" s="189"/>
      <c r="S31" s="189"/>
      <c r="T31" s="189"/>
      <c r="U31" s="189"/>
      <c r="V31" s="157"/>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c r="BE31" s="145"/>
      <c r="BF31" s="145"/>
      <c r="BG31" s="145"/>
      <c r="BH31" s="145"/>
      <c r="BI31" s="145"/>
      <c r="BJ31" s="145"/>
      <c r="BK31" s="145"/>
      <c r="BL31" s="145"/>
      <c r="BM31" s="145"/>
      <c r="BN31" s="145"/>
      <c r="BO31" s="145"/>
      <c r="BP31" s="145"/>
      <c r="BQ31" s="145"/>
      <c r="BR31" s="145"/>
      <c r="BS31" s="145"/>
      <c r="BT31" s="145"/>
      <c r="BU31" s="145"/>
      <c r="BV31" s="145"/>
      <c r="BW31" s="145"/>
      <c r="BX31" s="145"/>
      <c r="BY31" s="145"/>
      <c r="BZ31" s="145"/>
      <c r="CA31" s="145"/>
      <c r="CB31" s="145"/>
      <c r="CC31" s="145"/>
      <c r="CD31" s="145"/>
      <c r="CE31" s="145"/>
      <c r="CF31" s="145"/>
      <c r="CG31" s="145"/>
      <c r="CH31" s="145"/>
      <c r="CI31" s="145"/>
      <c r="CJ31" s="145"/>
      <c r="CK31" s="145"/>
      <c r="CL31" s="145"/>
      <c r="CM31" s="145"/>
      <c r="CN31" s="145"/>
      <c r="CO31" s="145"/>
      <c r="CP31" s="145"/>
    </row>
    <row r="32" spans="1:94" ht="44.25" customHeight="1" x14ac:dyDescent="0.3">
      <c r="A32" s="218"/>
      <c r="B32" s="173" t="s">
        <v>195</v>
      </c>
      <c r="C32" s="174"/>
      <c r="D32" s="174"/>
      <c r="E32" s="174"/>
      <c r="F32" s="174"/>
      <c r="G32" s="174"/>
      <c r="H32" s="174"/>
      <c r="I32" s="174"/>
      <c r="J32" s="175"/>
      <c r="K32" s="149"/>
      <c r="L32" s="154"/>
      <c r="M32" s="155"/>
      <c r="N32" s="155"/>
      <c r="O32" s="155"/>
      <c r="P32" s="155"/>
      <c r="Q32" s="155"/>
      <c r="R32" s="155"/>
      <c r="S32" s="155"/>
      <c r="T32" s="155"/>
      <c r="U32" s="155"/>
      <c r="V32" s="157"/>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c r="BJ32" s="145"/>
      <c r="BK32" s="145"/>
      <c r="BL32" s="145"/>
      <c r="BM32" s="145"/>
      <c r="BN32" s="145"/>
      <c r="BO32" s="145"/>
      <c r="BP32" s="145"/>
      <c r="BQ32" s="145"/>
      <c r="BR32" s="145"/>
      <c r="BS32" s="145"/>
      <c r="BT32" s="145"/>
      <c r="BU32" s="145"/>
      <c r="BV32" s="145"/>
      <c r="BW32" s="145"/>
      <c r="BX32" s="145"/>
      <c r="BY32" s="145"/>
      <c r="BZ32" s="145"/>
      <c r="CA32" s="145"/>
      <c r="CB32" s="145"/>
      <c r="CC32" s="145"/>
      <c r="CD32" s="145"/>
      <c r="CE32" s="145"/>
      <c r="CF32" s="145"/>
      <c r="CG32" s="145"/>
      <c r="CH32" s="145"/>
      <c r="CI32" s="145"/>
      <c r="CJ32" s="145"/>
      <c r="CK32" s="145"/>
      <c r="CL32" s="145"/>
      <c r="CM32" s="145"/>
      <c r="CN32" s="145"/>
      <c r="CO32" s="145"/>
      <c r="CP32" s="145"/>
    </row>
    <row r="33" spans="1:94" ht="409.5" customHeight="1" x14ac:dyDescent="0.3">
      <c r="A33" s="218"/>
      <c r="B33" s="161" t="s">
        <v>205</v>
      </c>
      <c r="C33" s="162"/>
      <c r="D33" s="162"/>
      <c r="E33" s="162"/>
      <c r="F33" s="162"/>
      <c r="G33" s="162"/>
      <c r="H33" s="162"/>
      <c r="I33" s="162"/>
      <c r="J33" s="163"/>
      <c r="K33" s="149"/>
      <c r="L33" s="154"/>
      <c r="M33" s="155"/>
      <c r="N33" s="155"/>
      <c r="O33" s="155"/>
      <c r="P33" s="155"/>
      <c r="Q33" s="155"/>
      <c r="R33" s="155"/>
      <c r="S33" s="155"/>
      <c r="T33" s="155"/>
      <c r="U33" s="155"/>
      <c r="V33" s="157"/>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c r="BJ33" s="145"/>
      <c r="BK33" s="145"/>
      <c r="BL33" s="145"/>
      <c r="BM33" s="145"/>
      <c r="BN33" s="145"/>
      <c r="BO33" s="145"/>
      <c r="BP33" s="145"/>
      <c r="BQ33" s="145"/>
      <c r="BR33" s="145"/>
      <c r="BS33" s="145"/>
      <c r="BT33" s="145"/>
      <c r="BU33" s="145"/>
      <c r="BV33" s="145"/>
      <c r="BW33" s="145"/>
      <c r="BX33" s="145"/>
      <c r="BY33" s="145"/>
      <c r="BZ33" s="145"/>
      <c r="CA33" s="145"/>
      <c r="CB33" s="145"/>
      <c r="CC33" s="145"/>
      <c r="CD33" s="145"/>
      <c r="CE33" s="145"/>
      <c r="CF33" s="145"/>
      <c r="CG33" s="145"/>
      <c r="CH33" s="145"/>
      <c r="CI33" s="145"/>
      <c r="CJ33" s="145"/>
      <c r="CK33" s="145"/>
      <c r="CL33" s="145"/>
      <c r="CM33" s="145"/>
      <c r="CN33" s="145"/>
      <c r="CO33" s="145"/>
      <c r="CP33" s="145"/>
    </row>
    <row r="34" spans="1:94" ht="105.75" customHeight="1" x14ac:dyDescent="0.3">
      <c r="A34" s="218"/>
      <c r="B34" s="176" t="s">
        <v>196</v>
      </c>
      <c r="C34" s="177"/>
      <c r="D34" s="177"/>
      <c r="E34" s="177"/>
      <c r="F34" s="177"/>
      <c r="G34" s="177"/>
      <c r="H34" s="177"/>
      <c r="I34" s="177"/>
      <c r="J34" s="178"/>
      <c r="K34" s="149"/>
      <c r="L34" s="154"/>
      <c r="M34" s="115"/>
      <c r="N34" s="115"/>
      <c r="O34" s="115"/>
      <c r="P34" s="115"/>
      <c r="Q34" s="115"/>
      <c r="R34" s="115"/>
      <c r="S34" s="115"/>
      <c r="T34" s="115"/>
      <c r="U34" s="115"/>
      <c r="V34" s="157"/>
      <c r="W34" s="145"/>
      <c r="X34" s="145"/>
      <c r="Y34" s="145"/>
      <c r="Z34" s="145"/>
      <c r="AA34" s="145"/>
      <c r="AB34" s="145"/>
      <c r="AC34" s="145"/>
      <c r="AD34" s="145"/>
      <c r="AE34" s="145"/>
      <c r="AF34" s="145"/>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c r="BJ34" s="145"/>
      <c r="BK34" s="145"/>
      <c r="BL34" s="145"/>
      <c r="BM34" s="145"/>
      <c r="BN34" s="145"/>
      <c r="BO34" s="145"/>
      <c r="BP34" s="145"/>
      <c r="BQ34" s="145"/>
      <c r="BR34" s="145"/>
      <c r="BS34" s="145"/>
      <c r="BT34" s="145"/>
      <c r="BU34" s="145"/>
      <c r="BV34" s="145"/>
      <c r="BW34" s="145"/>
      <c r="BX34" s="145"/>
      <c r="BY34" s="145"/>
      <c r="BZ34" s="145"/>
      <c r="CA34" s="145"/>
      <c r="CB34" s="145"/>
      <c r="CC34" s="145"/>
      <c r="CD34" s="145"/>
      <c r="CE34" s="145"/>
      <c r="CF34" s="145"/>
      <c r="CG34" s="145"/>
      <c r="CH34" s="145"/>
      <c r="CI34" s="145"/>
      <c r="CJ34" s="145"/>
      <c r="CK34" s="145"/>
      <c r="CL34" s="145"/>
      <c r="CM34" s="145"/>
      <c r="CN34" s="145"/>
      <c r="CO34" s="145"/>
      <c r="CP34" s="145"/>
    </row>
    <row r="35" spans="1:94" ht="30" customHeight="1" x14ac:dyDescent="0.3">
      <c r="A35" s="218"/>
      <c r="B35" s="197" t="s">
        <v>187</v>
      </c>
      <c r="C35" s="197"/>
      <c r="D35" s="197"/>
      <c r="E35" s="197"/>
      <c r="F35" s="197"/>
      <c r="G35" s="197"/>
      <c r="H35" s="197"/>
      <c r="I35" s="197"/>
      <c r="J35" s="197"/>
      <c r="K35" s="149"/>
      <c r="L35" s="158"/>
      <c r="M35" s="159"/>
      <c r="N35" s="159"/>
      <c r="O35" s="159"/>
      <c r="P35" s="159"/>
      <c r="Q35" s="159"/>
      <c r="R35" s="159"/>
      <c r="S35" s="159"/>
      <c r="T35" s="159"/>
      <c r="U35" s="159"/>
      <c r="V35" s="158"/>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c r="BJ35" s="145"/>
      <c r="BK35" s="145"/>
      <c r="BL35" s="145"/>
      <c r="BM35" s="145"/>
      <c r="BN35" s="145"/>
      <c r="BO35" s="145"/>
      <c r="BP35" s="145"/>
      <c r="BQ35" s="145"/>
      <c r="BR35" s="145"/>
      <c r="BS35" s="145"/>
      <c r="BT35" s="145"/>
      <c r="BU35" s="145"/>
      <c r="BV35" s="145"/>
      <c r="BW35" s="145"/>
      <c r="BX35" s="145"/>
      <c r="BY35" s="145"/>
      <c r="BZ35" s="145"/>
      <c r="CA35" s="145"/>
      <c r="CB35" s="145"/>
      <c r="CC35" s="145"/>
      <c r="CD35" s="145"/>
      <c r="CE35" s="145"/>
      <c r="CF35" s="145"/>
      <c r="CG35" s="145"/>
      <c r="CH35" s="145"/>
      <c r="CI35" s="145"/>
      <c r="CJ35" s="145"/>
      <c r="CK35" s="145"/>
      <c r="CL35" s="145"/>
      <c r="CM35" s="145"/>
      <c r="CN35" s="145"/>
      <c r="CO35" s="145"/>
      <c r="CP35" s="145"/>
    </row>
    <row r="36" spans="1:94" ht="32.1" customHeight="1" x14ac:dyDescent="0.3">
      <c r="A36" s="218"/>
      <c r="B36" s="213" t="s">
        <v>198</v>
      </c>
      <c r="C36" s="213"/>
      <c r="D36" s="213"/>
      <c r="E36" s="213"/>
      <c r="F36" s="213"/>
      <c r="G36" s="213"/>
      <c r="H36" s="213"/>
      <c r="I36" s="213"/>
      <c r="J36" s="213"/>
      <c r="K36" s="149"/>
      <c r="L36" s="145"/>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C36" s="145"/>
      <c r="BD36" s="145"/>
      <c r="BE36" s="145"/>
      <c r="BF36" s="145"/>
      <c r="BG36" s="145"/>
      <c r="BH36" s="145"/>
      <c r="BI36" s="145"/>
      <c r="BJ36" s="145"/>
      <c r="BK36" s="145"/>
      <c r="BL36" s="145"/>
      <c r="BM36" s="145"/>
      <c r="BN36" s="145"/>
      <c r="BO36" s="145"/>
      <c r="BP36" s="145"/>
      <c r="BQ36" s="145"/>
      <c r="BR36" s="145"/>
      <c r="BS36" s="145"/>
      <c r="BT36" s="145"/>
      <c r="BU36" s="145"/>
      <c r="BV36" s="145"/>
      <c r="BW36" s="145"/>
      <c r="BX36" s="145"/>
      <c r="BY36" s="145"/>
      <c r="BZ36" s="145"/>
      <c r="CA36" s="145"/>
      <c r="CB36" s="145"/>
      <c r="CC36" s="145"/>
      <c r="CD36" s="145"/>
      <c r="CE36" s="145"/>
      <c r="CF36" s="145"/>
      <c r="CG36" s="145"/>
      <c r="CH36" s="145"/>
      <c r="CI36" s="145"/>
      <c r="CJ36" s="145"/>
      <c r="CK36" s="145"/>
      <c r="CL36" s="145"/>
      <c r="CM36" s="145"/>
      <c r="CN36" s="145"/>
      <c r="CO36" s="145"/>
      <c r="CP36" s="145"/>
    </row>
    <row r="37" spans="1:94" ht="42.75" customHeight="1" x14ac:dyDescent="0.3">
      <c r="A37" s="218"/>
      <c r="B37" s="220" t="s">
        <v>199</v>
      </c>
      <c r="C37" s="220"/>
      <c r="D37" s="220"/>
      <c r="E37" s="220"/>
      <c r="F37" s="220"/>
      <c r="G37" s="220"/>
      <c r="H37" s="220"/>
      <c r="I37" s="220"/>
      <c r="J37" s="220"/>
      <c r="K37" s="149"/>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c r="BK37" s="145"/>
      <c r="BL37" s="145"/>
      <c r="BM37" s="145"/>
      <c r="BN37" s="145"/>
      <c r="BO37" s="145"/>
      <c r="BP37" s="145"/>
      <c r="BQ37" s="145"/>
      <c r="BR37" s="145"/>
      <c r="BS37" s="145"/>
      <c r="BT37" s="145"/>
      <c r="BU37" s="145"/>
      <c r="BV37" s="145"/>
      <c r="BW37" s="145"/>
      <c r="BX37" s="145"/>
      <c r="BY37" s="145"/>
      <c r="BZ37" s="145"/>
      <c r="CA37" s="145"/>
      <c r="CB37" s="145"/>
      <c r="CC37" s="145"/>
      <c r="CD37" s="145"/>
      <c r="CE37" s="145"/>
      <c r="CF37" s="145"/>
      <c r="CG37" s="145"/>
      <c r="CH37" s="145"/>
      <c r="CI37" s="145"/>
      <c r="CJ37" s="145"/>
      <c r="CK37" s="145"/>
      <c r="CL37" s="145"/>
      <c r="CM37" s="145"/>
      <c r="CN37" s="145"/>
      <c r="CO37" s="145"/>
      <c r="CP37" s="145"/>
    </row>
    <row r="38" spans="1:94" ht="42" customHeight="1" x14ac:dyDescent="0.3">
      <c r="A38" s="218"/>
      <c r="B38" s="172" t="s">
        <v>188</v>
      </c>
      <c r="C38" s="172"/>
      <c r="D38" s="172"/>
      <c r="E38" s="172"/>
      <c r="F38" s="172"/>
      <c r="G38" s="172"/>
      <c r="H38" s="172"/>
      <c r="I38" s="172"/>
      <c r="J38" s="172"/>
      <c r="K38" s="149"/>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c r="BJ38" s="145"/>
      <c r="BK38" s="145"/>
      <c r="BL38" s="145"/>
      <c r="BM38" s="145"/>
      <c r="BN38" s="145"/>
      <c r="BO38" s="145"/>
      <c r="BP38" s="145"/>
      <c r="BQ38" s="145"/>
      <c r="BR38" s="145"/>
      <c r="BS38" s="145"/>
      <c r="BT38" s="145"/>
      <c r="BU38" s="145"/>
      <c r="BV38" s="145"/>
      <c r="BW38" s="145"/>
      <c r="BX38" s="145"/>
      <c r="BY38" s="145"/>
      <c r="BZ38" s="145"/>
      <c r="CA38" s="145"/>
      <c r="CB38" s="145"/>
      <c r="CC38" s="145"/>
      <c r="CD38" s="145"/>
      <c r="CE38" s="145"/>
      <c r="CF38" s="145"/>
      <c r="CG38" s="145"/>
      <c r="CH38" s="145"/>
      <c r="CI38" s="145"/>
      <c r="CJ38" s="145"/>
      <c r="CK38" s="145"/>
      <c r="CL38" s="145"/>
      <c r="CM38" s="145"/>
      <c r="CN38" s="145"/>
      <c r="CO38" s="145"/>
      <c r="CP38" s="145"/>
    </row>
    <row r="39" spans="1:94" ht="31.35" customHeight="1" x14ac:dyDescent="0.3">
      <c r="A39" s="218"/>
      <c r="B39" s="197" t="s">
        <v>200</v>
      </c>
      <c r="C39" s="197"/>
      <c r="D39" s="197"/>
      <c r="E39" s="197"/>
      <c r="F39" s="197"/>
      <c r="G39" s="197"/>
      <c r="H39" s="197"/>
      <c r="I39" s="197"/>
      <c r="J39" s="197"/>
      <c r="K39" s="149"/>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c r="BJ39" s="145"/>
      <c r="BK39" s="145"/>
      <c r="BL39" s="145"/>
      <c r="BM39" s="145"/>
      <c r="BN39" s="145"/>
      <c r="BO39" s="145"/>
      <c r="BP39" s="145"/>
      <c r="BQ39" s="145"/>
      <c r="BR39" s="145"/>
      <c r="BS39" s="145"/>
      <c r="BT39" s="145"/>
      <c r="BU39" s="145"/>
      <c r="BV39" s="145"/>
      <c r="BW39" s="145"/>
      <c r="BX39" s="145"/>
      <c r="BY39" s="145"/>
      <c r="BZ39" s="145"/>
      <c r="CA39" s="145"/>
      <c r="CB39" s="145"/>
      <c r="CC39" s="145"/>
      <c r="CD39" s="145"/>
      <c r="CE39" s="145"/>
      <c r="CF39" s="145"/>
      <c r="CG39" s="145"/>
      <c r="CH39" s="145"/>
      <c r="CI39" s="145"/>
      <c r="CJ39" s="145"/>
      <c r="CK39" s="145"/>
      <c r="CL39" s="145"/>
      <c r="CM39" s="145"/>
      <c r="CN39" s="145"/>
      <c r="CO39" s="145"/>
      <c r="CP39" s="145"/>
    </row>
    <row r="40" spans="1:94" ht="78.75" customHeight="1" x14ac:dyDescent="0.3">
      <c r="A40" s="218"/>
      <c r="B40" s="212" t="s">
        <v>189</v>
      </c>
      <c r="C40" s="212"/>
      <c r="D40" s="212"/>
      <c r="E40" s="212"/>
      <c r="F40" s="212"/>
      <c r="G40" s="212"/>
      <c r="H40" s="212"/>
      <c r="I40" s="212"/>
      <c r="J40" s="212"/>
      <c r="K40" s="149"/>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C40" s="145"/>
      <c r="BD40" s="145"/>
      <c r="BE40" s="145"/>
      <c r="BF40" s="145"/>
      <c r="BG40" s="145"/>
      <c r="BH40" s="145"/>
      <c r="BI40" s="145"/>
      <c r="BJ40" s="145"/>
      <c r="BK40" s="145"/>
      <c r="BL40" s="145"/>
      <c r="BM40" s="145"/>
      <c r="BN40" s="145"/>
      <c r="BO40" s="145"/>
      <c r="BP40" s="145"/>
      <c r="BQ40" s="145"/>
      <c r="BR40" s="145"/>
      <c r="BS40" s="145"/>
      <c r="BT40" s="145"/>
      <c r="BU40" s="145"/>
      <c r="BV40" s="145"/>
      <c r="BW40" s="145"/>
      <c r="BX40" s="145"/>
      <c r="BY40" s="145"/>
      <c r="BZ40" s="145"/>
      <c r="CA40" s="145"/>
      <c r="CB40" s="145"/>
      <c r="CC40" s="145"/>
      <c r="CD40" s="145"/>
      <c r="CE40" s="145"/>
      <c r="CF40" s="145"/>
      <c r="CG40" s="145"/>
      <c r="CH40" s="145"/>
      <c r="CI40" s="145"/>
      <c r="CJ40" s="145"/>
      <c r="CK40" s="145"/>
      <c r="CL40" s="145"/>
      <c r="CM40" s="145"/>
      <c r="CN40" s="145"/>
      <c r="CO40" s="145"/>
      <c r="CP40" s="145"/>
    </row>
    <row r="41" spans="1:94" ht="49.5" customHeight="1" x14ac:dyDescent="0.3">
      <c r="A41" s="218"/>
      <c r="B41" s="197" t="s">
        <v>190</v>
      </c>
      <c r="C41" s="197"/>
      <c r="D41" s="197"/>
      <c r="E41" s="197"/>
      <c r="F41" s="197"/>
      <c r="G41" s="197"/>
      <c r="H41" s="197"/>
      <c r="I41" s="197"/>
      <c r="J41" s="197"/>
      <c r="K41" s="149"/>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c r="BJ41" s="145"/>
      <c r="BK41" s="145"/>
      <c r="BL41" s="145"/>
      <c r="BM41" s="145"/>
      <c r="BN41" s="145"/>
      <c r="BO41" s="145"/>
      <c r="BP41" s="145"/>
      <c r="BQ41" s="145"/>
      <c r="BR41" s="145"/>
      <c r="BS41" s="145"/>
      <c r="BT41" s="145"/>
      <c r="BU41" s="145"/>
      <c r="BV41" s="145"/>
      <c r="BW41" s="145"/>
      <c r="BX41" s="145"/>
      <c r="BY41" s="145"/>
      <c r="BZ41" s="145"/>
      <c r="CA41" s="145"/>
      <c r="CB41" s="145"/>
      <c r="CC41" s="145"/>
      <c r="CD41" s="145"/>
      <c r="CE41" s="145"/>
      <c r="CF41" s="145"/>
      <c r="CG41" s="145"/>
      <c r="CH41" s="145"/>
      <c r="CI41" s="145"/>
      <c r="CJ41" s="145"/>
      <c r="CK41" s="145"/>
      <c r="CL41" s="145"/>
      <c r="CM41" s="145"/>
      <c r="CN41" s="145"/>
      <c r="CO41" s="145"/>
      <c r="CP41" s="145"/>
    </row>
    <row r="42" spans="1:94" ht="49.5" customHeight="1" x14ac:dyDescent="0.3">
      <c r="A42" s="218"/>
      <c r="B42" s="197" t="s">
        <v>201</v>
      </c>
      <c r="C42" s="197"/>
      <c r="D42" s="197"/>
      <c r="E42" s="197"/>
      <c r="F42" s="197"/>
      <c r="G42" s="197"/>
      <c r="H42" s="197"/>
      <c r="I42" s="197"/>
      <c r="J42" s="197"/>
      <c r="K42" s="149"/>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C42" s="145"/>
      <c r="BD42" s="145"/>
      <c r="BE42" s="145"/>
      <c r="BF42" s="145"/>
      <c r="BG42" s="145"/>
      <c r="BH42" s="145"/>
      <c r="BI42" s="145"/>
      <c r="BJ42" s="145"/>
      <c r="BK42" s="145"/>
      <c r="BL42" s="145"/>
      <c r="BM42" s="145"/>
      <c r="BN42" s="145"/>
      <c r="BO42" s="145"/>
      <c r="BP42" s="145"/>
      <c r="BQ42" s="145"/>
      <c r="BR42" s="145"/>
      <c r="BS42" s="145"/>
      <c r="BT42" s="145"/>
      <c r="BU42" s="145"/>
      <c r="BV42" s="145"/>
      <c r="BW42" s="145"/>
      <c r="BX42" s="145"/>
      <c r="BY42" s="145"/>
      <c r="BZ42" s="145"/>
      <c r="CA42" s="145"/>
      <c r="CB42" s="145"/>
      <c r="CC42" s="145"/>
      <c r="CD42" s="145"/>
      <c r="CE42" s="145"/>
      <c r="CF42" s="145"/>
      <c r="CG42" s="145"/>
      <c r="CH42" s="145"/>
      <c r="CI42" s="145"/>
      <c r="CJ42" s="145"/>
      <c r="CK42" s="145"/>
      <c r="CL42" s="145"/>
      <c r="CM42" s="145"/>
      <c r="CN42" s="145"/>
      <c r="CO42" s="145"/>
      <c r="CP42" s="145"/>
    </row>
    <row r="43" spans="1:94" ht="31.35" customHeight="1" x14ac:dyDescent="0.3">
      <c r="A43" s="218"/>
      <c r="B43" s="197" t="s">
        <v>202</v>
      </c>
      <c r="C43" s="197"/>
      <c r="D43" s="197"/>
      <c r="E43" s="197"/>
      <c r="F43" s="197"/>
      <c r="G43" s="197"/>
      <c r="H43" s="197"/>
      <c r="I43" s="197"/>
      <c r="J43" s="197"/>
      <c r="K43" s="149"/>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C43" s="145"/>
      <c r="BD43" s="145"/>
      <c r="BE43" s="145"/>
      <c r="BF43" s="145"/>
      <c r="BG43" s="145"/>
      <c r="BH43" s="145"/>
      <c r="BI43" s="145"/>
      <c r="BJ43" s="145"/>
      <c r="BK43" s="145"/>
      <c r="BL43" s="145"/>
      <c r="BM43" s="145"/>
      <c r="BN43" s="145"/>
      <c r="BO43" s="145"/>
      <c r="BP43" s="145"/>
      <c r="BQ43" s="145"/>
      <c r="BR43" s="145"/>
      <c r="BS43" s="145"/>
      <c r="BT43" s="145"/>
      <c r="BU43" s="145"/>
      <c r="BV43" s="145"/>
      <c r="BW43" s="145"/>
      <c r="BX43" s="145"/>
      <c r="BY43" s="145"/>
      <c r="BZ43" s="145"/>
      <c r="CA43" s="145"/>
      <c r="CB43" s="145"/>
      <c r="CC43" s="145"/>
      <c r="CD43" s="145"/>
      <c r="CE43" s="145"/>
      <c r="CF43" s="145"/>
      <c r="CG43" s="145"/>
      <c r="CH43" s="145"/>
      <c r="CI43" s="145"/>
      <c r="CJ43" s="145"/>
      <c r="CK43" s="145"/>
      <c r="CL43" s="145"/>
      <c r="CM43" s="145"/>
      <c r="CN43" s="145"/>
      <c r="CO43" s="145"/>
      <c r="CP43" s="145"/>
    </row>
    <row r="44" spans="1:94" ht="45.6" customHeight="1" x14ac:dyDescent="0.3">
      <c r="A44" s="219"/>
      <c r="B44" s="213" t="s">
        <v>191</v>
      </c>
      <c r="C44" s="213"/>
      <c r="D44" s="213"/>
      <c r="E44" s="213"/>
      <c r="F44" s="213"/>
      <c r="G44" s="213"/>
      <c r="H44" s="213"/>
      <c r="I44" s="213"/>
      <c r="J44" s="213"/>
      <c r="K44" s="149"/>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row>
    <row r="45" spans="1:94" ht="29.25" customHeight="1" x14ac:dyDescent="0.3">
      <c r="A45" s="209" t="s">
        <v>179</v>
      </c>
      <c r="B45" s="173" t="s">
        <v>192</v>
      </c>
      <c r="C45" s="174"/>
      <c r="D45" s="174"/>
      <c r="E45" s="174"/>
      <c r="F45" s="174"/>
      <c r="G45" s="174"/>
      <c r="H45" s="174"/>
      <c r="I45" s="174"/>
      <c r="J45" s="175"/>
      <c r="K45" s="149"/>
      <c r="L45" s="145"/>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C45" s="145"/>
      <c r="BD45" s="145"/>
      <c r="BE45" s="145"/>
      <c r="BF45" s="145"/>
      <c r="BG45" s="145"/>
      <c r="BH45" s="145"/>
      <c r="BI45" s="145"/>
      <c r="BJ45" s="145"/>
      <c r="BK45" s="145"/>
      <c r="BL45" s="145"/>
      <c r="BM45" s="145"/>
      <c r="BN45" s="145"/>
      <c r="BO45" s="145"/>
      <c r="BP45" s="145"/>
      <c r="BQ45" s="145"/>
      <c r="BR45" s="145"/>
      <c r="BS45" s="145"/>
      <c r="BT45" s="145"/>
      <c r="BU45" s="145"/>
      <c r="BV45" s="145"/>
      <c r="BW45" s="145"/>
      <c r="BX45" s="145"/>
      <c r="BY45" s="145"/>
      <c r="BZ45" s="145"/>
      <c r="CA45" s="145"/>
      <c r="CB45" s="145"/>
      <c r="CC45" s="145"/>
      <c r="CD45" s="145"/>
      <c r="CE45" s="145"/>
      <c r="CF45" s="145"/>
      <c r="CG45" s="145"/>
      <c r="CH45" s="145"/>
      <c r="CI45" s="145"/>
      <c r="CJ45" s="145"/>
      <c r="CK45" s="145"/>
      <c r="CL45" s="145"/>
      <c r="CM45" s="145"/>
      <c r="CN45" s="145"/>
      <c r="CO45" s="145"/>
      <c r="CP45" s="145"/>
    </row>
    <row r="46" spans="1:94" ht="31.5" customHeight="1" x14ac:dyDescent="0.3">
      <c r="A46" s="210"/>
      <c r="B46" s="214" t="s">
        <v>193</v>
      </c>
      <c r="C46" s="215"/>
      <c r="D46" s="215"/>
      <c r="E46" s="215"/>
      <c r="F46" s="215"/>
      <c r="G46" s="215"/>
      <c r="H46" s="215"/>
      <c r="I46" s="215"/>
      <c r="J46" s="216"/>
      <c r="K46" s="149"/>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C46" s="145"/>
      <c r="BD46" s="145"/>
      <c r="BE46" s="145"/>
      <c r="BF46" s="145"/>
      <c r="BG46" s="145"/>
      <c r="BH46" s="145"/>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row>
    <row r="47" spans="1:94" ht="39.6" customHeight="1" x14ac:dyDescent="0.3">
      <c r="A47" s="211"/>
      <c r="B47" s="206" t="s">
        <v>194</v>
      </c>
      <c r="C47" s="207"/>
      <c r="D47" s="207"/>
      <c r="E47" s="207"/>
      <c r="F47" s="207"/>
      <c r="G47" s="207"/>
      <c r="H47" s="207"/>
      <c r="I47" s="207"/>
      <c r="J47" s="208"/>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C47" s="145"/>
      <c r="BD47" s="145"/>
      <c r="BE47" s="145"/>
      <c r="BF47" s="145"/>
      <c r="BG47" s="145"/>
      <c r="BH47" s="145"/>
      <c r="BI47" s="145"/>
      <c r="BJ47" s="145"/>
      <c r="BK47" s="145"/>
      <c r="BL47" s="145"/>
      <c r="BM47" s="145"/>
      <c r="BN47" s="145"/>
      <c r="BO47" s="145"/>
      <c r="BP47" s="145"/>
      <c r="BQ47" s="145"/>
      <c r="BR47" s="145"/>
      <c r="BS47" s="145"/>
      <c r="BT47" s="145"/>
      <c r="BU47" s="145"/>
      <c r="BV47" s="145"/>
      <c r="BW47" s="145"/>
      <c r="BX47" s="145"/>
      <c r="BY47" s="145"/>
      <c r="BZ47" s="145"/>
      <c r="CA47" s="145"/>
      <c r="CB47" s="145"/>
      <c r="CC47" s="145"/>
      <c r="CD47" s="145"/>
      <c r="CE47" s="145"/>
      <c r="CF47" s="145"/>
      <c r="CG47" s="145"/>
      <c r="CH47" s="145"/>
      <c r="CI47" s="145"/>
      <c r="CJ47" s="145"/>
      <c r="CK47" s="145"/>
      <c r="CL47" s="145"/>
      <c r="CM47" s="145"/>
      <c r="CN47" s="145"/>
      <c r="CO47" s="145"/>
      <c r="CP47" s="145"/>
    </row>
    <row r="48" spans="1:94" x14ac:dyDescent="0.3">
      <c r="A48" s="160"/>
      <c r="B48" s="145"/>
      <c r="C48" s="145"/>
      <c r="D48" s="145"/>
      <c r="E48" s="145"/>
      <c r="F48" s="145"/>
      <c r="G48" s="145"/>
      <c r="H48" s="145"/>
      <c r="I48" s="145"/>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C48" s="145"/>
      <c r="BD48" s="145"/>
      <c r="BE48" s="145"/>
      <c r="BF48" s="145"/>
      <c r="BG48" s="145"/>
      <c r="BH48" s="145"/>
      <c r="BI48" s="145"/>
      <c r="BJ48" s="145"/>
      <c r="BK48" s="145"/>
      <c r="BL48" s="145"/>
      <c r="BM48" s="145"/>
      <c r="BN48" s="145"/>
      <c r="BO48" s="145"/>
      <c r="BP48" s="145"/>
      <c r="BQ48" s="145"/>
      <c r="BR48" s="145"/>
      <c r="BS48" s="145"/>
      <c r="BT48" s="145"/>
      <c r="BU48" s="145"/>
      <c r="BV48" s="145"/>
      <c r="BW48" s="145"/>
      <c r="BX48" s="145"/>
      <c r="BY48" s="145"/>
      <c r="BZ48" s="145"/>
      <c r="CA48" s="145"/>
      <c r="CB48" s="145"/>
      <c r="CC48" s="145"/>
      <c r="CD48" s="145"/>
      <c r="CE48" s="145"/>
      <c r="CF48" s="145"/>
      <c r="CG48" s="145"/>
      <c r="CH48" s="145"/>
      <c r="CI48" s="145"/>
      <c r="CJ48" s="145"/>
      <c r="CK48" s="145"/>
      <c r="CL48" s="145"/>
      <c r="CM48" s="145"/>
      <c r="CN48" s="145"/>
      <c r="CO48" s="145"/>
      <c r="CP48" s="145"/>
    </row>
    <row r="49" spans="1:94" x14ac:dyDescent="0.3">
      <c r="A49" s="145"/>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C49" s="145"/>
      <c r="BD49" s="145"/>
      <c r="BE49" s="145"/>
      <c r="BF49" s="145"/>
      <c r="BG49" s="145"/>
      <c r="BH49" s="145"/>
      <c r="BI49" s="145"/>
      <c r="BJ49" s="145"/>
      <c r="BK49" s="145"/>
      <c r="BL49" s="145"/>
      <c r="BM49" s="145"/>
      <c r="BN49" s="145"/>
      <c r="BO49" s="145"/>
      <c r="BP49" s="145"/>
      <c r="BQ49" s="145"/>
      <c r="BR49" s="145"/>
      <c r="BS49" s="145"/>
      <c r="BT49" s="145"/>
      <c r="BU49" s="145"/>
      <c r="BV49" s="145"/>
      <c r="BW49" s="145"/>
      <c r="BX49" s="145"/>
      <c r="BY49" s="145"/>
      <c r="BZ49" s="145"/>
      <c r="CA49" s="145"/>
      <c r="CB49" s="145"/>
      <c r="CC49" s="145"/>
      <c r="CD49" s="145"/>
      <c r="CE49" s="145"/>
      <c r="CF49" s="145"/>
      <c r="CG49" s="145"/>
      <c r="CH49" s="145"/>
      <c r="CI49" s="145"/>
      <c r="CJ49" s="145"/>
      <c r="CK49" s="145"/>
      <c r="CL49" s="145"/>
      <c r="CM49" s="145"/>
      <c r="CN49" s="145"/>
      <c r="CO49" s="145"/>
      <c r="CP49" s="145"/>
    </row>
    <row r="50" spans="1:94" x14ac:dyDescent="0.3">
      <c r="A50" s="145"/>
      <c r="B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c r="BJ50" s="145"/>
      <c r="BK50" s="145"/>
      <c r="BL50" s="145"/>
      <c r="BM50" s="145"/>
      <c r="BN50" s="145"/>
      <c r="BO50" s="145"/>
      <c r="BP50" s="145"/>
      <c r="BQ50" s="145"/>
      <c r="BR50" s="145"/>
      <c r="BS50" s="145"/>
      <c r="BT50" s="145"/>
      <c r="BU50" s="145"/>
      <c r="BV50" s="145"/>
      <c r="BW50" s="145"/>
      <c r="BX50" s="145"/>
      <c r="BY50" s="145"/>
      <c r="BZ50" s="145"/>
      <c r="CA50" s="145"/>
      <c r="CB50" s="145"/>
      <c r="CC50" s="145"/>
      <c r="CD50" s="145"/>
      <c r="CE50" s="145"/>
      <c r="CF50" s="145"/>
      <c r="CG50" s="145"/>
      <c r="CH50" s="145"/>
      <c r="CI50" s="145"/>
      <c r="CJ50" s="145"/>
      <c r="CK50" s="145"/>
      <c r="CL50" s="145"/>
      <c r="CM50" s="145"/>
      <c r="CN50" s="145"/>
      <c r="CO50" s="145"/>
      <c r="CP50" s="145"/>
    </row>
    <row r="51" spans="1:94" x14ac:dyDescent="0.3">
      <c r="A51" s="145"/>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C51" s="145"/>
      <c r="BD51" s="145"/>
      <c r="BE51" s="145"/>
      <c r="BF51" s="145"/>
      <c r="BG51" s="145"/>
      <c r="BH51" s="145"/>
      <c r="BI51" s="145"/>
      <c r="BJ51" s="145"/>
      <c r="BK51" s="145"/>
      <c r="BL51" s="145"/>
      <c r="BM51" s="145"/>
      <c r="BN51" s="145"/>
      <c r="BO51" s="145"/>
      <c r="BP51" s="145"/>
      <c r="BQ51" s="145"/>
      <c r="BR51" s="145"/>
      <c r="BS51" s="145"/>
      <c r="BT51" s="145"/>
      <c r="BU51" s="145"/>
      <c r="BV51" s="145"/>
      <c r="BW51" s="145"/>
      <c r="BX51" s="145"/>
      <c r="BY51" s="145"/>
      <c r="BZ51" s="145"/>
      <c r="CA51" s="145"/>
      <c r="CB51" s="145"/>
      <c r="CC51" s="145"/>
      <c r="CD51" s="145"/>
      <c r="CE51" s="145"/>
      <c r="CF51" s="145"/>
      <c r="CG51" s="145"/>
      <c r="CH51" s="145"/>
      <c r="CI51" s="145"/>
      <c r="CJ51" s="145"/>
      <c r="CK51" s="145"/>
      <c r="CL51" s="145"/>
      <c r="CM51" s="145"/>
      <c r="CN51" s="145"/>
      <c r="CO51" s="145"/>
      <c r="CP51" s="145"/>
    </row>
    <row r="52" spans="1:94" x14ac:dyDescent="0.3">
      <c r="A52" s="145"/>
      <c r="B52" s="145"/>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C52" s="145"/>
      <c r="BD52" s="145"/>
      <c r="BE52" s="145"/>
      <c r="BF52" s="145"/>
      <c r="BG52" s="145"/>
      <c r="BH52" s="145"/>
      <c r="BI52" s="145"/>
      <c r="BJ52" s="145"/>
      <c r="BK52" s="145"/>
      <c r="BL52" s="145"/>
      <c r="BM52" s="145"/>
      <c r="BN52" s="145"/>
      <c r="BO52" s="145"/>
      <c r="BP52" s="145"/>
      <c r="BQ52" s="145"/>
      <c r="BR52" s="145"/>
      <c r="BS52" s="145"/>
      <c r="BT52" s="145"/>
      <c r="BU52" s="145"/>
      <c r="BV52" s="145"/>
      <c r="BW52" s="145"/>
      <c r="BX52" s="145"/>
      <c r="BY52" s="145"/>
      <c r="BZ52" s="145"/>
      <c r="CA52" s="145"/>
      <c r="CB52" s="145"/>
      <c r="CC52" s="145"/>
      <c r="CD52" s="145"/>
      <c r="CE52" s="145"/>
      <c r="CF52" s="145"/>
      <c r="CG52" s="145"/>
      <c r="CH52" s="145"/>
      <c r="CI52" s="145"/>
      <c r="CJ52" s="145"/>
      <c r="CK52" s="145"/>
      <c r="CL52" s="145"/>
      <c r="CM52" s="145"/>
      <c r="CN52" s="145"/>
      <c r="CO52" s="145"/>
      <c r="CP52" s="145"/>
    </row>
    <row r="53" spans="1:94" x14ac:dyDescent="0.3">
      <c r="A53" s="145"/>
      <c r="B53" s="145"/>
      <c r="C53" s="145"/>
      <c r="D53" s="145"/>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c r="BJ53" s="145"/>
      <c r="BK53" s="145"/>
      <c r="BL53" s="145"/>
      <c r="BM53" s="145"/>
      <c r="BN53" s="145"/>
      <c r="BO53" s="145"/>
      <c r="BP53" s="145"/>
      <c r="BQ53" s="145"/>
      <c r="BR53" s="145"/>
      <c r="BS53" s="145"/>
      <c r="BT53" s="145"/>
      <c r="BU53" s="145"/>
      <c r="BV53" s="145"/>
      <c r="BW53" s="145"/>
      <c r="BX53" s="145"/>
      <c r="BY53" s="145"/>
      <c r="BZ53" s="145"/>
      <c r="CA53" s="145"/>
      <c r="CB53" s="145"/>
      <c r="CC53" s="145"/>
      <c r="CD53" s="145"/>
      <c r="CE53" s="145"/>
      <c r="CF53" s="145"/>
      <c r="CG53" s="145"/>
      <c r="CH53" s="145"/>
      <c r="CI53" s="145"/>
      <c r="CJ53" s="145"/>
      <c r="CK53" s="145"/>
      <c r="CL53" s="145"/>
      <c r="CM53" s="145"/>
      <c r="CN53" s="145"/>
      <c r="CO53" s="145"/>
      <c r="CP53" s="145"/>
    </row>
    <row r="54" spans="1:94" x14ac:dyDescent="0.3">
      <c r="A54" s="145"/>
      <c r="B54" s="145"/>
      <c r="C54" s="145"/>
      <c r="D54" s="145"/>
      <c r="E54" s="145"/>
      <c r="F54" s="145"/>
      <c r="G54" s="145"/>
      <c r="H54" s="145"/>
      <c r="I54" s="145"/>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c r="BJ54" s="145"/>
      <c r="BK54" s="145"/>
      <c r="BL54" s="145"/>
      <c r="BM54" s="145"/>
      <c r="BN54" s="145"/>
      <c r="BO54" s="145"/>
      <c r="BP54" s="145"/>
      <c r="BQ54" s="145"/>
      <c r="BR54" s="145"/>
      <c r="BS54" s="145"/>
      <c r="BT54" s="145"/>
      <c r="BU54" s="145"/>
      <c r="BV54" s="145"/>
      <c r="BW54" s="145"/>
      <c r="BX54" s="145"/>
      <c r="BY54" s="145"/>
      <c r="BZ54" s="145"/>
      <c r="CA54" s="145"/>
      <c r="CB54" s="145"/>
      <c r="CC54" s="145"/>
      <c r="CD54" s="145"/>
      <c r="CE54" s="145"/>
      <c r="CF54" s="145"/>
      <c r="CG54" s="145"/>
      <c r="CH54" s="145"/>
      <c r="CI54" s="145"/>
      <c r="CJ54" s="145"/>
      <c r="CK54" s="145"/>
      <c r="CL54" s="145"/>
      <c r="CM54" s="145"/>
      <c r="CN54" s="145"/>
      <c r="CO54" s="145"/>
      <c r="CP54" s="145"/>
    </row>
    <row r="55" spans="1:94" x14ac:dyDescent="0.3">
      <c r="A55" s="145"/>
      <c r="B55" s="145"/>
      <c r="C55" s="145"/>
      <c r="D55" s="145"/>
      <c r="E55" s="145"/>
      <c r="F55" s="145"/>
      <c r="G55" s="145"/>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c r="BJ55" s="145"/>
      <c r="BK55" s="145"/>
      <c r="BL55" s="145"/>
      <c r="BM55" s="145"/>
      <c r="BN55" s="145"/>
      <c r="BO55" s="145"/>
      <c r="BP55" s="145"/>
      <c r="BQ55" s="145"/>
      <c r="BR55" s="145"/>
      <c r="BS55" s="145"/>
      <c r="BT55" s="145"/>
      <c r="BU55" s="145"/>
      <c r="BV55" s="145"/>
      <c r="BW55" s="145"/>
      <c r="BX55" s="145"/>
      <c r="BY55" s="145"/>
      <c r="BZ55" s="145"/>
      <c r="CA55" s="145"/>
      <c r="CB55" s="145"/>
      <c r="CC55" s="145"/>
      <c r="CD55" s="145"/>
      <c r="CE55" s="145"/>
      <c r="CF55" s="145"/>
      <c r="CG55" s="145"/>
      <c r="CH55" s="145"/>
      <c r="CI55" s="145"/>
      <c r="CJ55" s="145"/>
      <c r="CK55" s="145"/>
      <c r="CL55" s="145"/>
      <c r="CM55" s="145"/>
      <c r="CN55" s="145"/>
      <c r="CO55" s="145"/>
      <c r="CP55" s="145"/>
    </row>
    <row r="56" spans="1:94" x14ac:dyDescent="0.3">
      <c r="A56" s="145"/>
      <c r="B56" s="145"/>
      <c r="C56" s="145"/>
      <c r="D56" s="145"/>
      <c r="E56" s="145"/>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C56" s="145"/>
      <c r="BD56" s="145"/>
      <c r="BE56" s="145"/>
      <c r="BF56" s="145"/>
      <c r="BG56" s="145"/>
      <c r="BH56" s="145"/>
      <c r="BI56" s="145"/>
      <c r="BJ56" s="145"/>
      <c r="BK56" s="145"/>
      <c r="BL56" s="145"/>
      <c r="BM56" s="145"/>
      <c r="BN56" s="145"/>
      <c r="BO56" s="145"/>
      <c r="BP56" s="145"/>
      <c r="BQ56" s="145"/>
      <c r="BR56" s="145"/>
      <c r="BS56" s="145"/>
      <c r="BT56" s="145"/>
      <c r="BU56" s="145"/>
      <c r="BV56" s="145"/>
      <c r="BW56" s="145"/>
      <c r="BX56" s="145"/>
      <c r="BY56" s="145"/>
      <c r="BZ56" s="145"/>
      <c r="CA56" s="145"/>
      <c r="CB56" s="145"/>
      <c r="CC56" s="145"/>
      <c r="CD56" s="145"/>
      <c r="CE56" s="145"/>
      <c r="CF56" s="145"/>
      <c r="CG56" s="145"/>
      <c r="CH56" s="145"/>
      <c r="CI56" s="145"/>
      <c r="CJ56" s="145"/>
      <c r="CK56" s="145"/>
      <c r="CL56" s="145"/>
      <c r="CM56" s="145"/>
      <c r="CN56" s="145"/>
      <c r="CO56" s="145"/>
      <c r="CP56" s="145"/>
    </row>
    <row r="57" spans="1:94" x14ac:dyDescent="0.3">
      <c r="A57" s="145"/>
      <c r="B57" s="145"/>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C57" s="145"/>
      <c r="BD57" s="145"/>
      <c r="BE57" s="145"/>
      <c r="BF57" s="145"/>
      <c r="BG57" s="145"/>
      <c r="BH57" s="145"/>
      <c r="BI57" s="145"/>
      <c r="BJ57" s="145"/>
      <c r="BK57" s="145"/>
      <c r="BL57" s="145"/>
      <c r="BM57" s="145"/>
      <c r="BN57" s="145"/>
      <c r="BO57" s="145"/>
      <c r="BP57" s="145"/>
      <c r="BQ57" s="145"/>
      <c r="BR57" s="145"/>
      <c r="BS57" s="145"/>
      <c r="BT57" s="145"/>
      <c r="BU57" s="145"/>
      <c r="BV57" s="145"/>
      <c r="BW57" s="145"/>
      <c r="BX57" s="145"/>
      <c r="BY57" s="145"/>
      <c r="BZ57" s="145"/>
      <c r="CA57" s="145"/>
      <c r="CB57" s="145"/>
      <c r="CC57" s="145"/>
      <c r="CD57" s="145"/>
      <c r="CE57" s="145"/>
      <c r="CF57" s="145"/>
      <c r="CG57" s="145"/>
      <c r="CH57" s="145"/>
      <c r="CI57" s="145"/>
      <c r="CJ57" s="145"/>
      <c r="CK57" s="145"/>
      <c r="CL57" s="145"/>
      <c r="CM57" s="145"/>
      <c r="CN57" s="145"/>
      <c r="CO57" s="145"/>
      <c r="CP57" s="145"/>
    </row>
    <row r="58" spans="1:94" x14ac:dyDescent="0.3">
      <c r="A58" s="145"/>
      <c r="B58" s="145"/>
      <c r="C58" s="145"/>
      <c r="D58" s="145"/>
      <c r="E58" s="145"/>
      <c r="F58" s="145"/>
      <c r="G58" s="145"/>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5"/>
      <c r="BG58" s="145"/>
      <c r="BH58" s="145"/>
      <c r="BI58" s="145"/>
      <c r="BJ58" s="145"/>
      <c r="BK58" s="145"/>
      <c r="BL58" s="145"/>
      <c r="BM58" s="145"/>
      <c r="BN58" s="145"/>
      <c r="BO58" s="145"/>
      <c r="BP58" s="145"/>
      <c r="BQ58" s="145"/>
      <c r="BR58" s="145"/>
      <c r="BS58" s="145"/>
      <c r="BT58" s="145"/>
      <c r="BU58" s="145"/>
      <c r="BV58" s="145"/>
      <c r="BW58" s="145"/>
      <c r="BX58" s="145"/>
      <c r="BY58" s="145"/>
      <c r="BZ58" s="145"/>
      <c r="CA58" s="145"/>
      <c r="CB58" s="145"/>
      <c r="CC58" s="145"/>
      <c r="CD58" s="145"/>
      <c r="CE58" s="145"/>
      <c r="CF58" s="145"/>
      <c r="CG58" s="145"/>
      <c r="CH58" s="145"/>
      <c r="CI58" s="145"/>
      <c r="CJ58" s="145"/>
      <c r="CK58" s="145"/>
      <c r="CL58" s="145"/>
      <c r="CM58" s="145"/>
      <c r="CN58" s="145"/>
      <c r="CO58" s="145"/>
      <c r="CP58" s="145"/>
    </row>
    <row r="59" spans="1:94" x14ac:dyDescent="0.3">
      <c r="A59" s="145"/>
      <c r="B59" s="145"/>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C59" s="145"/>
      <c r="BD59" s="145"/>
      <c r="BE59" s="145"/>
      <c r="BF59" s="145"/>
      <c r="BG59" s="145"/>
      <c r="BH59" s="145"/>
      <c r="BI59" s="145"/>
      <c r="BJ59" s="145"/>
      <c r="BK59" s="145"/>
      <c r="BL59" s="145"/>
      <c r="BM59" s="145"/>
      <c r="BN59" s="145"/>
      <c r="BO59" s="145"/>
      <c r="BP59" s="145"/>
      <c r="BQ59" s="145"/>
      <c r="BR59" s="145"/>
      <c r="BS59" s="145"/>
      <c r="BT59" s="145"/>
      <c r="BU59" s="145"/>
      <c r="BV59" s="145"/>
      <c r="BW59" s="145"/>
      <c r="BX59" s="145"/>
      <c r="BY59" s="145"/>
      <c r="BZ59" s="145"/>
      <c r="CA59" s="145"/>
      <c r="CB59" s="145"/>
      <c r="CC59" s="145"/>
      <c r="CD59" s="145"/>
      <c r="CE59" s="145"/>
      <c r="CF59" s="145"/>
      <c r="CG59" s="145"/>
      <c r="CH59" s="145"/>
      <c r="CI59" s="145"/>
      <c r="CJ59" s="145"/>
      <c r="CK59" s="145"/>
      <c r="CL59" s="145"/>
      <c r="CM59" s="145"/>
      <c r="CN59" s="145"/>
      <c r="CO59" s="145"/>
      <c r="CP59" s="145"/>
    </row>
    <row r="60" spans="1:94" x14ac:dyDescent="0.3">
      <c r="A60" s="145"/>
      <c r="B60" s="145"/>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c r="BJ60" s="145"/>
      <c r="BK60" s="145"/>
      <c r="BL60" s="145"/>
      <c r="BM60" s="145"/>
      <c r="BN60" s="145"/>
      <c r="BO60" s="145"/>
      <c r="BP60" s="145"/>
      <c r="BQ60" s="145"/>
      <c r="BR60" s="145"/>
      <c r="BS60" s="145"/>
      <c r="BT60" s="145"/>
      <c r="BU60" s="145"/>
      <c r="BV60" s="145"/>
      <c r="BW60" s="145"/>
      <c r="BX60" s="145"/>
      <c r="BY60" s="145"/>
      <c r="BZ60" s="145"/>
      <c r="CA60" s="145"/>
      <c r="CB60" s="145"/>
      <c r="CC60" s="145"/>
      <c r="CD60" s="145"/>
      <c r="CE60" s="145"/>
      <c r="CF60" s="145"/>
      <c r="CG60" s="145"/>
      <c r="CH60" s="145"/>
      <c r="CI60" s="145"/>
      <c r="CJ60" s="145"/>
      <c r="CK60" s="145"/>
      <c r="CL60" s="145"/>
      <c r="CM60" s="145"/>
      <c r="CN60" s="145"/>
      <c r="CO60" s="145"/>
      <c r="CP60" s="145"/>
    </row>
    <row r="61" spans="1:94" x14ac:dyDescent="0.3">
      <c r="A61" s="145"/>
      <c r="B61" s="145"/>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C61" s="145"/>
      <c r="BD61" s="145"/>
      <c r="BE61" s="145"/>
      <c r="BF61" s="145"/>
      <c r="BG61" s="145"/>
      <c r="BH61" s="145"/>
      <c r="BI61" s="145"/>
      <c r="BJ61" s="145"/>
      <c r="BK61" s="145"/>
      <c r="BL61" s="145"/>
      <c r="BM61" s="145"/>
      <c r="BN61" s="145"/>
      <c r="BO61" s="145"/>
      <c r="BP61" s="145"/>
      <c r="BQ61" s="145"/>
      <c r="BR61" s="145"/>
      <c r="BS61" s="145"/>
      <c r="BT61" s="145"/>
      <c r="BU61" s="145"/>
      <c r="BV61" s="145"/>
      <c r="BW61" s="145"/>
      <c r="BX61" s="145"/>
      <c r="BY61" s="145"/>
      <c r="BZ61" s="145"/>
      <c r="CA61" s="145"/>
      <c r="CB61" s="145"/>
      <c r="CC61" s="145"/>
      <c r="CD61" s="145"/>
      <c r="CE61" s="145"/>
      <c r="CF61" s="145"/>
      <c r="CG61" s="145"/>
      <c r="CH61" s="145"/>
      <c r="CI61" s="145"/>
      <c r="CJ61" s="145"/>
      <c r="CK61" s="145"/>
      <c r="CL61" s="145"/>
      <c r="CM61" s="145"/>
      <c r="CN61" s="145"/>
      <c r="CO61" s="145"/>
      <c r="CP61" s="145"/>
    </row>
    <row r="62" spans="1:94" x14ac:dyDescent="0.3">
      <c r="A62" s="145"/>
      <c r="B62" s="145"/>
      <c r="C62" s="145"/>
      <c r="D62" s="145"/>
      <c r="E62" s="145"/>
      <c r="F62" s="145"/>
      <c r="G62" s="145"/>
      <c r="H62" s="145"/>
      <c r="I62" s="145"/>
      <c r="J62" s="145"/>
      <c r="K62" s="145"/>
      <c r="L62" s="145"/>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C62" s="145"/>
      <c r="BD62" s="145"/>
      <c r="BE62" s="145"/>
      <c r="BF62" s="145"/>
      <c r="BG62" s="145"/>
      <c r="BH62" s="145"/>
      <c r="BI62" s="145"/>
      <c r="BJ62" s="145"/>
      <c r="BK62" s="145"/>
      <c r="BL62" s="145"/>
      <c r="BM62" s="145"/>
      <c r="BN62" s="145"/>
      <c r="BO62" s="145"/>
      <c r="BP62" s="145"/>
      <c r="BQ62" s="145"/>
      <c r="BR62" s="145"/>
      <c r="BS62" s="145"/>
      <c r="BT62" s="145"/>
      <c r="BU62" s="145"/>
      <c r="BV62" s="145"/>
      <c r="BW62" s="145"/>
      <c r="BX62" s="145"/>
      <c r="BY62" s="145"/>
      <c r="BZ62" s="145"/>
      <c r="CA62" s="145"/>
      <c r="CB62" s="145"/>
      <c r="CC62" s="145"/>
      <c r="CD62" s="145"/>
      <c r="CE62" s="145"/>
      <c r="CF62" s="145"/>
      <c r="CG62" s="145"/>
      <c r="CH62" s="145"/>
      <c r="CI62" s="145"/>
      <c r="CJ62" s="145"/>
      <c r="CK62" s="145"/>
      <c r="CL62" s="145"/>
      <c r="CM62" s="145"/>
      <c r="CN62" s="145"/>
      <c r="CO62" s="145"/>
      <c r="CP62" s="145"/>
    </row>
    <row r="63" spans="1:94" x14ac:dyDescent="0.3">
      <c r="A63" s="145"/>
      <c r="B63" s="145"/>
      <c r="C63" s="145"/>
      <c r="D63" s="145"/>
      <c r="E63" s="145"/>
      <c r="F63" s="145"/>
      <c r="G63" s="145"/>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C63" s="145"/>
      <c r="BD63" s="145"/>
      <c r="BE63" s="145"/>
      <c r="BF63" s="145"/>
      <c r="BG63" s="145"/>
      <c r="BH63" s="145"/>
      <c r="BI63" s="145"/>
      <c r="BJ63" s="145"/>
      <c r="BK63" s="145"/>
      <c r="BL63" s="145"/>
      <c r="BM63" s="145"/>
      <c r="BN63" s="145"/>
      <c r="BO63" s="145"/>
      <c r="BP63" s="145"/>
      <c r="BQ63" s="145"/>
      <c r="BR63" s="145"/>
      <c r="BS63" s="145"/>
      <c r="BT63" s="145"/>
      <c r="BU63" s="145"/>
      <c r="BV63" s="145"/>
      <c r="BW63" s="145"/>
      <c r="BX63" s="145"/>
      <c r="BY63" s="145"/>
      <c r="BZ63" s="145"/>
      <c r="CA63" s="145"/>
      <c r="CB63" s="145"/>
      <c r="CC63" s="145"/>
      <c r="CD63" s="145"/>
      <c r="CE63" s="145"/>
      <c r="CF63" s="145"/>
      <c r="CG63" s="145"/>
      <c r="CH63" s="145"/>
      <c r="CI63" s="145"/>
      <c r="CJ63" s="145"/>
      <c r="CK63" s="145"/>
      <c r="CL63" s="145"/>
      <c r="CM63" s="145"/>
      <c r="CN63" s="145"/>
      <c r="CO63" s="145"/>
      <c r="CP63" s="145"/>
    </row>
    <row r="64" spans="1:94" x14ac:dyDescent="0.3">
      <c r="A64" s="145"/>
      <c r="B64" s="145"/>
      <c r="C64" s="145"/>
      <c r="D64" s="145"/>
      <c r="E64" s="145"/>
      <c r="F64" s="145"/>
      <c r="G64" s="145"/>
      <c r="H64" s="145"/>
      <c r="I64" s="145"/>
      <c r="J64" s="145"/>
      <c r="K64" s="145"/>
      <c r="L64" s="145"/>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C64" s="145"/>
      <c r="BD64" s="145"/>
      <c r="BE64" s="145"/>
      <c r="BF64" s="145"/>
      <c r="BG64" s="145"/>
      <c r="BH64" s="145"/>
      <c r="BI64" s="145"/>
      <c r="BJ64" s="145"/>
      <c r="BK64" s="145"/>
      <c r="BL64" s="145"/>
      <c r="BM64" s="145"/>
      <c r="BN64" s="145"/>
      <c r="BO64" s="145"/>
      <c r="BP64" s="145"/>
      <c r="BQ64" s="145"/>
      <c r="BR64" s="145"/>
      <c r="BS64" s="145"/>
      <c r="BT64" s="145"/>
      <c r="BU64" s="145"/>
      <c r="BV64" s="145"/>
      <c r="BW64" s="145"/>
      <c r="BX64" s="145"/>
      <c r="BY64" s="145"/>
      <c r="BZ64" s="145"/>
      <c r="CA64" s="145"/>
      <c r="CB64" s="145"/>
      <c r="CC64" s="145"/>
      <c r="CD64" s="145"/>
      <c r="CE64" s="145"/>
      <c r="CF64" s="145"/>
      <c r="CG64" s="145"/>
      <c r="CH64" s="145"/>
      <c r="CI64" s="145"/>
      <c r="CJ64" s="145"/>
      <c r="CK64" s="145"/>
      <c r="CL64" s="145"/>
      <c r="CM64" s="145"/>
      <c r="CN64" s="145"/>
      <c r="CO64" s="145"/>
      <c r="CP64" s="145"/>
    </row>
    <row r="65" spans="1:94" x14ac:dyDescent="0.3">
      <c r="A65" s="145"/>
      <c r="B65" s="145"/>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c r="BJ65" s="145"/>
      <c r="BK65" s="145"/>
      <c r="BL65" s="145"/>
      <c r="BM65" s="145"/>
      <c r="BN65" s="145"/>
      <c r="BO65" s="145"/>
      <c r="BP65" s="145"/>
      <c r="BQ65" s="145"/>
      <c r="BR65" s="145"/>
      <c r="BS65" s="145"/>
      <c r="BT65" s="145"/>
      <c r="BU65" s="145"/>
      <c r="BV65" s="145"/>
      <c r="BW65" s="145"/>
      <c r="BX65" s="145"/>
      <c r="BY65" s="145"/>
      <c r="BZ65" s="145"/>
      <c r="CA65" s="145"/>
      <c r="CB65" s="145"/>
      <c r="CC65" s="145"/>
      <c r="CD65" s="145"/>
      <c r="CE65" s="145"/>
      <c r="CF65" s="145"/>
      <c r="CG65" s="145"/>
      <c r="CH65" s="145"/>
      <c r="CI65" s="145"/>
      <c r="CJ65" s="145"/>
      <c r="CK65" s="145"/>
      <c r="CL65" s="145"/>
      <c r="CM65" s="145"/>
      <c r="CN65" s="145"/>
      <c r="CO65" s="145"/>
      <c r="CP65" s="145"/>
    </row>
    <row r="66" spans="1:94" x14ac:dyDescent="0.3">
      <c r="A66" s="145"/>
      <c r="B66" s="145"/>
      <c r="C66" s="145"/>
      <c r="D66" s="145"/>
      <c r="E66" s="145"/>
      <c r="F66" s="145"/>
      <c r="G66" s="145"/>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c r="BI66" s="145"/>
      <c r="BJ66" s="145"/>
      <c r="BK66" s="145"/>
      <c r="BL66" s="145"/>
      <c r="BM66" s="145"/>
      <c r="BN66" s="145"/>
      <c r="BO66" s="145"/>
      <c r="BP66" s="145"/>
      <c r="BQ66" s="145"/>
      <c r="BR66" s="145"/>
      <c r="BS66" s="145"/>
      <c r="BT66" s="145"/>
      <c r="BU66" s="145"/>
      <c r="BV66" s="145"/>
      <c r="BW66" s="145"/>
      <c r="BX66" s="145"/>
      <c r="BY66" s="145"/>
      <c r="BZ66" s="145"/>
      <c r="CA66" s="145"/>
      <c r="CB66" s="145"/>
      <c r="CC66" s="145"/>
      <c r="CD66" s="145"/>
      <c r="CE66" s="145"/>
      <c r="CF66" s="145"/>
      <c r="CG66" s="145"/>
      <c r="CH66" s="145"/>
      <c r="CI66" s="145"/>
      <c r="CJ66" s="145"/>
      <c r="CK66" s="145"/>
      <c r="CL66" s="145"/>
      <c r="CM66" s="145"/>
      <c r="CN66" s="145"/>
      <c r="CO66" s="145"/>
      <c r="CP66" s="145"/>
    </row>
    <row r="67" spans="1:94" x14ac:dyDescent="0.3">
      <c r="A67" s="145"/>
      <c r="B67" s="145"/>
      <c r="C67" s="145"/>
      <c r="D67" s="145"/>
      <c r="E67" s="145"/>
      <c r="F67" s="145"/>
      <c r="G67" s="145"/>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C67" s="145"/>
      <c r="BD67" s="145"/>
      <c r="BE67" s="145"/>
      <c r="BF67" s="145"/>
      <c r="BG67" s="145"/>
      <c r="BH67" s="145"/>
      <c r="BI67" s="145"/>
      <c r="BJ67" s="145"/>
      <c r="BK67" s="145"/>
      <c r="BL67" s="145"/>
      <c r="BM67" s="145"/>
      <c r="BN67" s="145"/>
      <c r="BO67" s="145"/>
      <c r="BP67" s="145"/>
      <c r="BQ67" s="145"/>
      <c r="BR67" s="145"/>
      <c r="BS67" s="145"/>
      <c r="BT67" s="145"/>
      <c r="BU67" s="145"/>
      <c r="BV67" s="145"/>
      <c r="BW67" s="145"/>
      <c r="BX67" s="145"/>
      <c r="BY67" s="145"/>
      <c r="BZ67" s="145"/>
      <c r="CA67" s="145"/>
      <c r="CB67" s="145"/>
      <c r="CC67" s="145"/>
      <c r="CD67" s="145"/>
      <c r="CE67" s="145"/>
      <c r="CF67" s="145"/>
      <c r="CG67" s="145"/>
      <c r="CH67" s="145"/>
      <c r="CI67" s="145"/>
      <c r="CJ67" s="145"/>
      <c r="CK67" s="145"/>
      <c r="CL67" s="145"/>
      <c r="CM67" s="145"/>
      <c r="CN67" s="145"/>
      <c r="CO67" s="145"/>
      <c r="CP67" s="145"/>
    </row>
    <row r="68" spans="1:94" x14ac:dyDescent="0.3">
      <c r="A68" s="145"/>
      <c r="B68" s="145"/>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C68" s="145"/>
      <c r="BD68" s="145"/>
      <c r="BE68" s="145"/>
      <c r="BF68" s="145"/>
      <c r="BG68" s="145"/>
      <c r="BH68" s="145"/>
      <c r="BI68" s="145"/>
      <c r="BJ68" s="145"/>
      <c r="BK68" s="145"/>
      <c r="BL68" s="145"/>
      <c r="BM68" s="145"/>
      <c r="BN68" s="145"/>
      <c r="BO68" s="145"/>
      <c r="BP68" s="145"/>
      <c r="BQ68" s="145"/>
      <c r="BR68" s="145"/>
      <c r="BS68" s="145"/>
      <c r="BT68" s="145"/>
      <c r="BU68" s="145"/>
      <c r="BV68" s="145"/>
      <c r="BW68" s="145"/>
      <c r="BX68" s="145"/>
      <c r="BY68" s="145"/>
      <c r="BZ68" s="145"/>
      <c r="CA68" s="145"/>
      <c r="CB68" s="145"/>
      <c r="CC68" s="145"/>
      <c r="CD68" s="145"/>
      <c r="CE68" s="145"/>
      <c r="CF68" s="145"/>
      <c r="CG68" s="145"/>
      <c r="CH68" s="145"/>
      <c r="CI68" s="145"/>
      <c r="CJ68" s="145"/>
      <c r="CK68" s="145"/>
      <c r="CL68" s="145"/>
      <c r="CM68" s="145"/>
      <c r="CN68" s="145"/>
      <c r="CO68" s="145"/>
      <c r="CP68" s="145"/>
    </row>
    <row r="69" spans="1:94" x14ac:dyDescent="0.3">
      <c r="A69" s="145"/>
      <c r="B69" s="145"/>
      <c r="C69" s="145"/>
      <c r="D69" s="145"/>
      <c r="E69" s="145"/>
      <c r="F69" s="145"/>
      <c r="G69" s="145"/>
      <c r="H69" s="145"/>
      <c r="I69" s="145"/>
      <c r="J69" s="145"/>
      <c r="K69" s="145"/>
      <c r="L69" s="145"/>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C69" s="145"/>
      <c r="BD69" s="145"/>
      <c r="BE69" s="145"/>
      <c r="BF69" s="145"/>
      <c r="BG69" s="145"/>
      <c r="BH69" s="145"/>
      <c r="BI69" s="145"/>
      <c r="BJ69" s="145"/>
      <c r="BK69" s="145"/>
      <c r="BL69" s="145"/>
      <c r="BM69" s="145"/>
      <c r="BN69" s="145"/>
      <c r="BO69" s="145"/>
      <c r="BP69" s="145"/>
      <c r="BQ69" s="145"/>
      <c r="BR69" s="145"/>
      <c r="BS69" s="145"/>
      <c r="BT69" s="145"/>
      <c r="BU69" s="145"/>
      <c r="BV69" s="145"/>
      <c r="BW69" s="145"/>
      <c r="BX69" s="145"/>
      <c r="BY69" s="145"/>
      <c r="BZ69" s="145"/>
      <c r="CA69" s="145"/>
      <c r="CB69" s="145"/>
      <c r="CC69" s="145"/>
      <c r="CD69" s="145"/>
      <c r="CE69" s="145"/>
      <c r="CF69" s="145"/>
      <c r="CG69" s="145"/>
      <c r="CH69" s="145"/>
      <c r="CI69" s="145"/>
      <c r="CJ69" s="145"/>
      <c r="CK69" s="145"/>
      <c r="CL69" s="145"/>
      <c r="CM69" s="145"/>
      <c r="CN69" s="145"/>
      <c r="CO69" s="145"/>
      <c r="CP69" s="145"/>
    </row>
    <row r="70" spans="1:94" x14ac:dyDescent="0.3">
      <c r="A70" s="145"/>
      <c r="B70" s="145"/>
      <c r="C70" s="145"/>
      <c r="D70" s="145"/>
      <c r="E70" s="145"/>
      <c r="F70" s="145"/>
      <c r="G70" s="145"/>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C70" s="145"/>
      <c r="BD70" s="145"/>
      <c r="BE70" s="145"/>
      <c r="BF70" s="145"/>
      <c r="BG70" s="145"/>
      <c r="BH70" s="145"/>
      <c r="BI70" s="145"/>
      <c r="BJ70" s="145"/>
      <c r="BK70" s="145"/>
      <c r="BL70" s="145"/>
      <c r="BM70" s="145"/>
      <c r="BN70" s="145"/>
      <c r="BO70" s="145"/>
      <c r="BP70" s="145"/>
      <c r="BQ70" s="145"/>
      <c r="BR70" s="145"/>
      <c r="BS70" s="145"/>
      <c r="BT70" s="145"/>
      <c r="BU70" s="145"/>
      <c r="BV70" s="145"/>
      <c r="BW70" s="145"/>
      <c r="BX70" s="145"/>
      <c r="BY70" s="145"/>
      <c r="BZ70" s="145"/>
      <c r="CA70" s="145"/>
      <c r="CB70" s="145"/>
      <c r="CC70" s="145"/>
      <c r="CD70" s="145"/>
      <c r="CE70" s="145"/>
      <c r="CF70" s="145"/>
      <c r="CG70" s="145"/>
      <c r="CH70" s="145"/>
      <c r="CI70" s="145"/>
      <c r="CJ70" s="145"/>
      <c r="CK70" s="145"/>
      <c r="CL70" s="145"/>
      <c r="CM70" s="145"/>
      <c r="CN70" s="145"/>
      <c r="CO70" s="145"/>
      <c r="CP70" s="145"/>
    </row>
    <row r="71" spans="1:94" x14ac:dyDescent="0.3">
      <c r="A71" s="145"/>
      <c r="B71" s="145"/>
      <c r="C71" s="145"/>
      <c r="D71" s="145"/>
      <c r="E71" s="145"/>
      <c r="F71" s="145"/>
      <c r="G71" s="145"/>
      <c r="H71" s="145"/>
      <c r="I71" s="145"/>
      <c r="J71" s="145"/>
      <c r="K71" s="145"/>
      <c r="L71" s="145"/>
      <c r="M71" s="145"/>
      <c r="N71" s="145"/>
      <c r="O71" s="145"/>
      <c r="P71" s="145"/>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C71" s="145"/>
      <c r="BD71" s="145"/>
      <c r="BE71" s="145"/>
      <c r="BF71" s="145"/>
      <c r="BG71" s="145"/>
      <c r="BH71" s="145"/>
      <c r="BI71" s="145"/>
      <c r="BJ71" s="145"/>
      <c r="BK71" s="145"/>
      <c r="BL71" s="145"/>
      <c r="BM71" s="145"/>
      <c r="BN71" s="145"/>
      <c r="BO71" s="145"/>
      <c r="BP71" s="145"/>
      <c r="BQ71" s="145"/>
      <c r="BR71" s="145"/>
      <c r="BS71" s="145"/>
      <c r="BT71" s="145"/>
      <c r="BU71" s="145"/>
      <c r="BV71" s="145"/>
      <c r="BW71" s="145"/>
      <c r="BX71" s="145"/>
      <c r="BY71" s="145"/>
      <c r="BZ71" s="145"/>
      <c r="CA71" s="145"/>
      <c r="CB71" s="145"/>
      <c r="CC71" s="145"/>
      <c r="CD71" s="145"/>
      <c r="CE71" s="145"/>
      <c r="CF71" s="145"/>
      <c r="CG71" s="145"/>
      <c r="CH71" s="145"/>
      <c r="CI71" s="145"/>
      <c r="CJ71" s="145"/>
      <c r="CK71" s="145"/>
      <c r="CL71" s="145"/>
      <c r="CM71" s="145"/>
      <c r="CN71" s="145"/>
      <c r="CO71" s="145"/>
      <c r="CP71" s="145"/>
    </row>
    <row r="72" spans="1:94" x14ac:dyDescent="0.3">
      <c r="A72" s="145"/>
      <c r="B72" s="145"/>
      <c r="C72" s="145"/>
      <c r="D72" s="145"/>
      <c r="E72" s="145"/>
      <c r="F72" s="145"/>
      <c r="G72" s="145"/>
      <c r="H72" s="145"/>
      <c r="I72" s="145"/>
      <c r="J72" s="145"/>
      <c r="K72" s="145"/>
      <c r="L72" s="145"/>
      <c r="M72" s="145"/>
      <c r="N72" s="145"/>
      <c r="O72" s="145"/>
      <c r="P72" s="145"/>
      <c r="Q72" s="145"/>
      <c r="R72" s="145"/>
      <c r="S72" s="145"/>
      <c r="T72" s="145"/>
      <c r="U72" s="145"/>
      <c r="V72" s="145"/>
      <c r="W72" s="145"/>
      <c r="X72" s="145"/>
      <c r="Y72" s="145"/>
      <c r="Z72" s="145"/>
      <c r="AA72" s="145"/>
      <c r="AB72" s="145"/>
      <c r="AC72" s="145"/>
      <c r="AD72" s="145"/>
      <c r="AE72" s="145"/>
      <c r="AF72" s="145"/>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C72" s="145"/>
      <c r="BD72" s="145"/>
      <c r="BE72" s="145"/>
      <c r="BF72" s="145"/>
      <c r="BG72" s="145"/>
      <c r="BH72" s="145"/>
      <c r="BI72" s="145"/>
      <c r="BJ72" s="145"/>
      <c r="BK72" s="145"/>
      <c r="BL72" s="145"/>
      <c r="BM72" s="145"/>
      <c r="BN72" s="145"/>
      <c r="BO72" s="145"/>
      <c r="BP72" s="145"/>
      <c r="BQ72" s="145"/>
      <c r="BR72" s="145"/>
      <c r="BS72" s="145"/>
      <c r="BT72" s="145"/>
      <c r="BU72" s="145"/>
      <c r="BV72" s="145"/>
      <c r="BW72" s="145"/>
      <c r="BX72" s="145"/>
      <c r="BY72" s="145"/>
      <c r="BZ72" s="145"/>
      <c r="CA72" s="145"/>
      <c r="CB72" s="145"/>
      <c r="CC72" s="145"/>
      <c r="CD72" s="145"/>
      <c r="CE72" s="145"/>
      <c r="CF72" s="145"/>
      <c r="CG72" s="145"/>
      <c r="CH72" s="145"/>
      <c r="CI72" s="145"/>
      <c r="CJ72" s="145"/>
      <c r="CK72" s="145"/>
      <c r="CL72" s="145"/>
      <c r="CM72" s="145"/>
      <c r="CN72" s="145"/>
      <c r="CO72" s="145"/>
      <c r="CP72" s="145"/>
    </row>
    <row r="73" spans="1:94" x14ac:dyDescent="0.3">
      <c r="A73" s="145"/>
      <c r="B73" s="145"/>
      <c r="C73" s="145"/>
      <c r="D73" s="145"/>
      <c r="E73" s="145"/>
      <c r="F73" s="145"/>
      <c r="G73" s="145"/>
      <c r="H73" s="145"/>
      <c r="I73" s="145"/>
      <c r="J73" s="145"/>
      <c r="K73" s="145"/>
      <c r="L73" s="145"/>
      <c r="M73" s="145"/>
      <c r="N73" s="145"/>
      <c r="O73" s="145"/>
      <c r="P73" s="145"/>
      <c r="Q73" s="145"/>
      <c r="R73" s="145"/>
      <c r="S73" s="145"/>
      <c r="T73" s="145"/>
      <c r="U73" s="145"/>
      <c r="V73" s="145"/>
      <c r="W73" s="145"/>
      <c r="X73" s="145"/>
      <c r="Y73" s="145"/>
      <c r="Z73" s="145"/>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5"/>
      <c r="CO73" s="145"/>
      <c r="CP73" s="145"/>
    </row>
    <row r="74" spans="1:94" x14ac:dyDescent="0.3">
      <c r="A74" s="145"/>
      <c r="B74" s="145"/>
      <c r="C74" s="145"/>
      <c r="D74" s="145"/>
      <c r="E74" s="145"/>
      <c r="F74" s="145"/>
      <c r="G74" s="145"/>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C74" s="145"/>
      <c r="BD74" s="145"/>
      <c r="BE74" s="145"/>
      <c r="BF74" s="145"/>
      <c r="BG74" s="145"/>
      <c r="BH74" s="145"/>
      <c r="BI74" s="145"/>
      <c r="BJ74" s="145"/>
      <c r="BK74" s="145"/>
      <c r="BL74" s="145"/>
      <c r="BM74" s="145"/>
      <c r="BN74" s="145"/>
      <c r="BO74" s="145"/>
      <c r="BP74" s="145"/>
      <c r="BQ74" s="145"/>
      <c r="BR74" s="145"/>
      <c r="BS74" s="145"/>
      <c r="BT74" s="145"/>
      <c r="BU74" s="145"/>
      <c r="BV74" s="145"/>
      <c r="BW74" s="145"/>
      <c r="BX74" s="145"/>
      <c r="BY74" s="145"/>
      <c r="BZ74" s="145"/>
      <c r="CA74" s="145"/>
      <c r="CB74" s="145"/>
      <c r="CC74" s="145"/>
      <c r="CD74" s="145"/>
      <c r="CE74" s="145"/>
      <c r="CF74" s="145"/>
      <c r="CG74" s="145"/>
      <c r="CH74" s="145"/>
      <c r="CI74" s="145"/>
      <c r="CJ74" s="145"/>
      <c r="CK74" s="145"/>
      <c r="CL74" s="145"/>
      <c r="CM74" s="145"/>
      <c r="CN74" s="145"/>
      <c r="CO74" s="145"/>
      <c r="CP74" s="145"/>
    </row>
    <row r="75" spans="1:94" x14ac:dyDescent="0.3">
      <c r="A75" s="145"/>
      <c r="B75" s="145"/>
      <c r="C75" s="145"/>
      <c r="D75" s="145"/>
      <c r="E75" s="145"/>
      <c r="F75" s="145"/>
      <c r="G75" s="145"/>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C75" s="145"/>
      <c r="BD75" s="145"/>
      <c r="BE75" s="145"/>
      <c r="BF75" s="145"/>
      <c r="BG75" s="145"/>
      <c r="BH75" s="145"/>
      <c r="BI75" s="145"/>
      <c r="BJ75" s="145"/>
      <c r="BK75" s="145"/>
      <c r="BL75" s="145"/>
      <c r="BM75" s="145"/>
      <c r="BN75" s="145"/>
      <c r="BO75" s="145"/>
      <c r="BP75" s="145"/>
      <c r="BQ75" s="145"/>
      <c r="BR75" s="145"/>
      <c r="BS75" s="145"/>
      <c r="BT75" s="145"/>
      <c r="BU75" s="145"/>
      <c r="BV75" s="145"/>
      <c r="BW75" s="145"/>
      <c r="BX75" s="145"/>
      <c r="BY75" s="145"/>
      <c r="BZ75" s="145"/>
      <c r="CA75" s="145"/>
      <c r="CB75" s="145"/>
      <c r="CC75" s="145"/>
      <c r="CD75" s="145"/>
      <c r="CE75" s="145"/>
      <c r="CF75" s="145"/>
      <c r="CG75" s="145"/>
      <c r="CH75" s="145"/>
      <c r="CI75" s="145"/>
      <c r="CJ75" s="145"/>
      <c r="CK75" s="145"/>
      <c r="CL75" s="145"/>
      <c r="CM75" s="145"/>
      <c r="CN75" s="145"/>
      <c r="CO75" s="145"/>
      <c r="CP75" s="145"/>
    </row>
    <row r="76" spans="1:94" x14ac:dyDescent="0.3">
      <c r="A76" s="145"/>
      <c r="B76" s="145"/>
      <c r="C76" s="145"/>
      <c r="D76" s="145"/>
      <c r="E76" s="145"/>
      <c r="F76" s="145"/>
      <c r="G76" s="145"/>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C76" s="145"/>
      <c r="BD76" s="145"/>
      <c r="BE76" s="145"/>
      <c r="BF76" s="145"/>
      <c r="BG76" s="145"/>
      <c r="BH76" s="145"/>
      <c r="BI76" s="145"/>
      <c r="BJ76" s="145"/>
      <c r="BK76" s="145"/>
      <c r="BL76" s="145"/>
      <c r="BM76" s="145"/>
      <c r="BN76" s="145"/>
      <c r="BO76" s="145"/>
      <c r="BP76" s="145"/>
      <c r="BQ76" s="145"/>
      <c r="BR76" s="145"/>
      <c r="BS76" s="145"/>
      <c r="BT76" s="145"/>
      <c r="BU76" s="145"/>
      <c r="BV76" s="145"/>
      <c r="BW76" s="145"/>
      <c r="BX76" s="145"/>
      <c r="BY76" s="145"/>
      <c r="BZ76" s="145"/>
      <c r="CA76" s="145"/>
      <c r="CB76" s="145"/>
      <c r="CC76" s="145"/>
      <c r="CD76" s="145"/>
      <c r="CE76" s="145"/>
      <c r="CF76" s="145"/>
      <c r="CG76" s="145"/>
      <c r="CH76" s="145"/>
      <c r="CI76" s="145"/>
      <c r="CJ76" s="145"/>
      <c r="CK76" s="145"/>
      <c r="CL76" s="145"/>
      <c r="CM76" s="145"/>
      <c r="CN76" s="145"/>
      <c r="CO76" s="145"/>
      <c r="CP76" s="145"/>
    </row>
    <row r="77" spans="1:94" x14ac:dyDescent="0.3">
      <c r="A77" s="145"/>
      <c r="B77" s="145"/>
      <c r="C77" s="145"/>
      <c r="D77" s="145"/>
      <c r="E77" s="145"/>
      <c r="F77" s="145"/>
      <c r="G77" s="145"/>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C77" s="145"/>
      <c r="BD77" s="145"/>
      <c r="BE77" s="145"/>
      <c r="BF77" s="145"/>
      <c r="BG77" s="145"/>
      <c r="BH77" s="145"/>
      <c r="BI77" s="145"/>
      <c r="BJ77" s="145"/>
      <c r="BK77" s="145"/>
      <c r="BL77" s="145"/>
      <c r="BM77" s="145"/>
      <c r="BN77" s="145"/>
      <c r="BO77" s="145"/>
      <c r="BP77" s="145"/>
      <c r="BQ77" s="145"/>
      <c r="BR77" s="145"/>
      <c r="BS77" s="145"/>
      <c r="BT77" s="145"/>
      <c r="BU77" s="145"/>
      <c r="BV77" s="145"/>
      <c r="BW77" s="145"/>
      <c r="BX77" s="145"/>
      <c r="BY77" s="145"/>
      <c r="BZ77" s="145"/>
      <c r="CA77" s="145"/>
      <c r="CB77" s="145"/>
      <c r="CC77" s="145"/>
      <c r="CD77" s="145"/>
      <c r="CE77" s="145"/>
      <c r="CF77" s="145"/>
      <c r="CG77" s="145"/>
      <c r="CH77" s="145"/>
      <c r="CI77" s="145"/>
      <c r="CJ77" s="145"/>
      <c r="CK77" s="145"/>
      <c r="CL77" s="145"/>
      <c r="CM77" s="145"/>
      <c r="CN77" s="145"/>
      <c r="CO77" s="145"/>
      <c r="CP77" s="145"/>
    </row>
    <row r="78" spans="1:94" x14ac:dyDescent="0.3">
      <c r="A78" s="145"/>
      <c r="B78" s="145"/>
      <c r="C78" s="145"/>
      <c r="D78" s="145"/>
      <c r="E78" s="145"/>
      <c r="F78" s="145"/>
      <c r="G78" s="145"/>
      <c r="H78" s="145"/>
      <c r="I78" s="145"/>
      <c r="J78" s="145"/>
      <c r="K78" s="145"/>
      <c r="L78" s="145"/>
      <c r="M78" s="145"/>
      <c r="N78" s="145"/>
      <c r="O78" s="145"/>
      <c r="P78" s="145"/>
      <c r="Q78" s="145"/>
      <c r="R78" s="145"/>
      <c r="S78" s="145"/>
      <c r="T78" s="145"/>
      <c r="U78" s="145"/>
      <c r="V78" s="145"/>
      <c r="W78" s="145"/>
      <c r="X78" s="145"/>
      <c r="Y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C78" s="145"/>
      <c r="BD78" s="145"/>
      <c r="BE78" s="145"/>
      <c r="BF78" s="145"/>
      <c r="BG78" s="145"/>
      <c r="BH78" s="145"/>
      <c r="BI78" s="145"/>
      <c r="BJ78" s="145"/>
      <c r="BK78" s="145"/>
      <c r="BL78" s="145"/>
      <c r="BM78" s="145"/>
      <c r="BN78" s="145"/>
      <c r="BO78" s="145"/>
      <c r="BP78" s="145"/>
      <c r="BQ78" s="145"/>
      <c r="BR78" s="145"/>
      <c r="BS78" s="145"/>
      <c r="BT78" s="145"/>
      <c r="BU78" s="145"/>
      <c r="BV78" s="145"/>
      <c r="BW78" s="145"/>
      <c r="BX78" s="145"/>
      <c r="BY78" s="145"/>
      <c r="BZ78" s="145"/>
      <c r="CA78" s="145"/>
      <c r="CB78" s="145"/>
      <c r="CC78" s="145"/>
      <c r="CD78" s="145"/>
      <c r="CE78" s="145"/>
      <c r="CF78" s="145"/>
      <c r="CG78" s="145"/>
      <c r="CH78" s="145"/>
      <c r="CI78" s="145"/>
      <c r="CJ78" s="145"/>
      <c r="CK78" s="145"/>
      <c r="CL78" s="145"/>
      <c r="CM78" s="145"/>
      <c r="CN78" s="145"/>
      <c r="CO78" s="145"/>
      <c r="CP78" s="145"/>
    </row>
    <row r="79" spans="1:94" x14ac:dyDescent="0.3">
      <c r="A79" s="145"/>
      <c r="B79" s="145"/>
      <c r="C79" s="145"/>
      <c r="D79" s="145"/>
      <c r="E79" s="145"/>
      <c r="F79" s="145"/>
      <c r="G79" s="145"/>
      <c r="H79" s="145"/>
      <c r="I79" s="145"/>
      <c r="J79" s="145"/>
      <c r="K79" s="145"/>
      <c r="L79" s="145"/>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c r="BJ79" s="145"/>
      <c r="BK79" s="145"/>
      <c r="BL79" s="145"/>
      <c r="BM79" s="145"/>
      <c r="BN79" s="145"/>
      <c r="BO79" s="145"/>
      <c r="BP79" s="145"/>
      <c r="BQ79" s="145"/>
      <c r="BR79" s="145"/>
      <c r="BS79" s="145"/>
      <c r="BT79" s="145"/>
      <c r="BU79" s="145"/>
      <c r="BV79" s="145"/>
      <c r="BW79" s="145"/>
      <c r="BX79" s="145"/>
      <c r="BY79" s="145"/>
      <c r="BZ79" s="145"/>
      <c r="CA79" s="145"/>
      <c r="CB79" s="145"/>
      <c r="CC79" s="145"/>
      <c r="CD79" s="145"/>
      <c r="CE79" s="145"/>
      <c r="CF79" s="145"/>
      <c r="CG79" s="145"/>
      <c r="CH79" s="145"/>
      <c r="CI79" s="145"/>
      <c r="CJ79" s="145"/>
      <c r="CK79" s="145"/>
      <c r="CL79" s="145"/>
      <c r="CM79" s="145"/>
      <c r="CN79" s="145"/>
      <c r="CO79" s="145"/>
      <c r="CP79" s="145"/>
    </row>
    <row r="80" spans="1:94" x14ac:dyDescent="0.3">
      <c r="A80" s="145"/>
      <c r="B80" s="145"/>
      <c r="C80" s="145"/>
      <c r="D80" s="145"/>
      <c r="E80" s="145"/>
      <c r="F80" s="145"/>
      <c r="G80" s="145"/>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C80" s="145"/>
      <c r="BD80" s="145"/>
      <c r="BE80" s="145"/>
      <c r="BF80" s="145"/>
      <c r="BG80" s="145"/>
      <c r="BH80" s="145"/>
      <c r="BI80" s="145"/>
      <c r="BJ80" s="145"/>
      <c r="BK80" s="145"/>
      <c r="BL80" s="145"/>
      <c r="BM80" s="145"/>
      <c r="BN80" s="145"/>
      <c r="BO80" s="145"/>
      <c r="BP80" s="145"/>
      <c r="BQ80" s="145"/>
      <c r="BR80" s="145"/>
      <c r="BS80" s="145"/>
      <c r="BT80" s="145"/>
      <c r="BU80" s="145"/>
      <c r="BV80" s="145"/>
      <c r="BW80" s="145"/>
      <c r="BX80" s="145"/>
      <c r="BY80" s="145"/>
      <c r="BZ80" s="145"/>
      <c r="CA80" s="145"/>
      <c r="CB80" s="145"/>
      <c r="CC80" s="145"/>
      <c r="CD80" s="145"/>
      <c r="CE80" s="145"/>
      <c r="CF80" s="145"/>
      <c r="CG80" s="145"/>
      <c r="CH80" s="145"/>
      <c r="CI80" s="145"/>
      <c r="CJ80" s="145"/>
      <c r="CK80" s="145"/>
      <c r="CL80" s="145"/>
      <c r="CM80" s="145"/>
      <c r="CN80" s="145"/>
      <c r="CO80" s="145"/>
      <c r="CP80" s="145"/>
    </row>
    <row r="81" spans="1:94" x14ac:dyDescent="0.3">
      <c r="A81" s="145"/>
      <c r="B81" s="145"/>
      <c r="C81" s="145"/>
      <c r="D81" s="145"/>
      <c r="E81" s="145"/>
      <c r="F81" s="145"/>
      <c r="G81" s="145"/>
      <c r="H81" s="145"/>
      <c r="I81" s="145"/>
      <c r="J81" s="145"/>
      <c r="K81" s="145"/>
      <c r="L81" s="145"/>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c r="BJ81" s="145"/>
      <c r="BK81" s="145"/>
      <c r="BL81" s="145"/>
      <c r="BM81" s="145"/>
      <c r="BN81" s="145"/>
      <c r="BO81" s="145"/>
      <c r="BP81" s="145"/>
      <c r="BQ81" s="145"/>
      <c r="BR81" s="145"/>
      <c r="BS81" s="145"/>
      <c r="BT81" s="145"/>
      <c r="BU81" s="145"/>
      <c r="BV81" s="145"/>
      <c r="BW81" s="145"/>
      <c r="BX81" s="145"/>
      <c r="BY81" s="145"/>
      <c r="BZ81" s="145"/>
      <c r="CA81" s="145"/>
      <c r="CB81" s="145"/>
      <c r="CC81" s="145"/>
      <c r="CD81" s="145"/>
      <c r="CE81" s="145"/>
      <c r="CF81" s="145"/>
      <c r="CG81" s="145"/>
      <c r="CH81" s="145"/>
      <c r="CI81" s="145"/>
      <c r="CJ81" s="145"/>
      <c r="CK81" s="145"/>
      <c r="CL81" s="145"/>
      <c r="CM81" s="145"/>
      <c r="CN81" s="145"/>
      <c r="CO81" s="145"/>
      <c r="CP81" s="145"/>
    </row>
    <row r="82" spans="1:94" x14ac:dyDescent="0.3">
      <c r="A82" s="145"/>
      <c r="B82" s="145"/>
      <c r="C82" s="145"/>
      <c r="D82" s="145"/>
      <c r="E82" s="145"/>
      <c r="F82" s="145"/>
      <c r="G82" s="145"/>
      <c r="H82" s="145"/>
      <c r="I82" s="145"/>
      <c r="J82" s="145"/>
      <c r="K82" s="145"/>
      <c r="L82" s="145"/>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c r="BI82" s="145"/>
      <c r="BJ82" s="145"/>
      <c r="BK82" s="145"/>
      <c r="BL82" s="145"/>
      <c r="BM82" s="145"/>
      <c r="BN82" s="145"/>
      <c r="BO82" s="145"/>
      <c r="BP82" s="145"/>
      <c r="BQ82" s="145"/>
      <c r="BR82" s="145"/>
      <c r="BS82" s="145"/>
      <c r="BT82" s="145"/>
      <c r="BU82" s="145"/>
      <c r="BV82" s="145"/>
      <c r="BW82" s="145"/>
      <c r="BX82" s="145"/>
      <c r="BY82" s="145"/>
      <c r="BZ82" s="145"/>
      <c r="CA82" s="145"/>
      <c r="CB82" s="145"/>
      <c r="CC82" s="145"/>
      <c r="CD82" s="145"/>
      <c r="CE82" s="145"/>
      <c r="CF82" s="145"/>
      <c r="CG82" s="145"/>
      <c r="CH82" s="145"/>
      <c r="CI82" s="145"/>
      <c r="CJ82" s="145"/>
      <c r="CK82" s="145"/>
      <c r="CL82" s="145"/>
      <c r="CM82" s="145"/>
      <c r="CN82" s="145"/>
      <c r="CO82" s="145"/>
      <c r="CP82" s="145"/>
    </row>
    <row r="83" spans="1:94" x14ac:dyDescent="0.3">
      <c r="A83" s="145"/>
      <c r="B83" s="145"/>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C83" s="145"/>
      <c r="BD83" s="145"/>
      <c r="BE83" s="145"/>
      <c r="BF83" s="145"/>
      <c r="BG83" s="145"/>
      <c r="BH83" s="145"/>
      <c r="BI83" s="145"/>
      <c r="BJ83" s="145"/>
      <c r="BK83" s="145"/>
      <c r="BL83" s="145"/>
      <c r="BM83" s="145"/>
      <c r="BN83" s="145"/>
      <c r="BO83" s="145"/>
      <c r="BP83" s="145"/>
      <c r="BQ83" s="145"/>
      <c r="BR83" s="145"/>
      <c r="BS83" s="145"/>
      <c r="BT83" s="145"/>
      <c r="BU83" s="145"/>
      <c r="BV83" s="145"/>
      <c r="BW83" s="145"/>
      <c r="BX83" s="145"/>
      <c r="BY83" s="145"/>
      <c r="BZ83" s="145"/>
      <c r="CA83" s="145"/>
      <c r="CB83" s="145"/>
      <c r="CC83" s="145"/>
      <c r="CD83" s="145"/>
      <c r="CE83" s="145"/>
      <c r="CF83" s="145"/>
      <c r="CG83" s="145"/>
      <c r="CH83" s="145"/>
      <c r="CI83" s="145"/>
      <c r="CJ83" s="145"/>
      <c r="CK83" s="145"/>
      <c r="CL83" s="145"/>
      <c r="CM83" s="145"/>
      <c r="CN83" s="145"/>
      <c r="CO83" s="145"/>
      <c r="CP83" s="145"/>
    </row>
    <row r="84" spans="1:94" x14ac:dyDescent="0.3">
      <c r="A84" s="145"/>
      <c r="B84" s="145"/>
      <c r="C84" s="145"/>
      <c r="D84" s="145"/>
      <c r="E84" s="145"/>
      <c r="F84" s="145"/>
      <c r="G84" s="145"/>
      <c r="H84" s="145"/>
      <c r="I84" s="145"/>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C84" s="145"/>
      <c r="BD84" s="145"/>
      <c r="BE84" s="145"/>
      <c r="BF84" s="145"/>
      <c r="BG84" s="145"/>
      <c r="BH84" s="145"/>
      <c r="BI84" s="145"/>
      <c r="BJ84" s="145"/>
      <c r="BK84" s="145"/>
      <c r="BL84" s="145"/>
      <c r="BM84" s="145"/>
      <c r="BN84" s="145"/>
      <c r="BO84" s="145"/>
      <c r="BP84" s="145"/>
      <c r="BQ84" s="145"/>
      <c r="BR84" s="145"/>
      <c r="BS84" s="145"/>
      <c r="BT84" s="145"/>
      <c r="BU84" s="145"/>
      <c r="BV84" s="145"/>
      <c r="BW84" s="145"/>
      <c r="BX84" s="145"/>
      <c r="BY84" s="145"/>
      <c r="BZ84" s="145"/>
      <c r="CA84" s="145"/>
      <c r="CB84" s="145"/>
      <c r="CC84" s="145"/>
      <c r="CD84" s="145"/>
      <c r="CE84" s="145"/>
      <c r="CF84" s="145"/>
      <c r="CG84" s="145"/>
      <c r="CH84" s="145"/>
      <c r="CI84" s="145"/>
      <c r="CJ84" s="145"/>
      <c r="CK84" s="145"/>
      <c r="CL84" s="145"/>
      <c r="CM84" s="145"/>
      <c r="CN84" s="145"/>
      <c r="CO84" s="145"/>
      <c r="CP84" s="145"/>
    </row>
    <row r="85" spans="1:94" x14ac:dyDescent="0.3">
      <c r="A85" s="145"/>
      <c r="B85" s="145"/>
      <c r="C85" s="145"/>
      <c r="D85" s="145"/>
      <c r="E85" s="145"/>
      <c r="F85" s="145"/>
      <c r="G85" s="145"/>
      <c r="H85" s="145"/>
      <c r="I85" s="145"/>
      <c r="J85" s="145"/>
      <c r="K85" s="145"/>
      <c r="L85" s="145"/>
      <c r="M85" s="145"/>
      <c r="N85" s="145"/>
      <c r="O85" s="145"/>
      <c r="P85" s="145"/>
      <c r="Q85" s="145"/>
      <c r="R85" s="145"/>
      <c r="S85" s="145"/>
      <c r="T85" s="145"/>
      <c r="U85" s="145"/>
      <c r="V85" s="145"/>
      <c r="W85" s="145"/>
      <c r="X85" s="145"/>
      <c r="Y85" s="145"/>
      <c r="Z85" s="145"/>
      <c r="AA85" s="145"/>
      <c r="AB85" s="145"/>
      <c r="AC85" s="145"/>
      <c r="AD85" s="145"/>
      <c r="AE85" s="145"/>
      <c r="AF85" s="145"/>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c r="BJ85" s="145"/>
      <c r="BK85" s="145"/>
      <c r="BL85" s="145"/>
      <c r="BM85" s="145"/>
      <c r="BN85" s="145"/>
      <c r="BO85" s="145"/>
      <c r="BP85" s="145"/>
      <c r="BQ85" s="145"/>
      <c r="BR85" s="145"/>
      <c r="BS85" s="145"/>
      <c r="BT85" s="145"/>
      <c r="BU85" s="145"/>
      <c r="BV85" s="145"/>
      <c r="BW85" s="145"/>
      <c r="BX85" s="145"/>
      <c r="BY85" s="145"/>
      <c r="BZ85" s="145"/>
      <c r="CA85" s="145"/>
      <c r="CB85" s="145"/>
      <c r="CC85" s="145"/>
      <c r="CD85" s="145"/>
      <c r="CE85" s="145"/>
      <c r="CF85" s="145"/>
      <c r="CG85" s="145"/>
      <c r="CH85" s="145"/>
      <c r="CI85" s="145"/>
      <c r="CJ85" s="145"/>
      <c r="CK85" s="145"/>
      <c r="CL85" s="145"/>
      <c r="CM85" s="145"/>
      <c r="CN85" s="145"/>
      <c r="CO85" s="145"/>
      <c r="CP85" s="145"/>
    </row>
    <row r="86" spans="1:94" x14ac:dyDescent="0.3">
      <c r="A86" s="145"/>
      <c r="B86" s="145"/>
      <c r="C86" s="145"/>
      <c r="D86" s="145"/>
      <c r="E86" s="145"/>
      <c r="F86" s="145"/>
      <c r="G86" s="145"/>
      <c r="H86" s="145"/>
      <c r="I86" s="145"/>
      <c r="J86" s="145"/>
      <c r="K86" s="145"/>
      <c r="L86" s="145"/>
      <c r="M86" s="145"/>
      <c r="N86" s="145"/>
      <c r="O86" s="145"/>
      <c r="P86" s="145"/>
      <c r="Q86" s="145"/>
      <c r="R86" s="145"/>
      <c r="S86" s="145"/>
      <c r="T86" s="145"/>
      <c r="U86" s="145"/>
      <c r="V86" s="145"/>
      <c r="W86" s="145"/>
      <c r="X86" s="145"/>
      <c r="Y86" s="145"/>
      <c r="Z86" s="145"/>
      <c r="AA86" s="145"/>
      <c r="AB86" s="145"/>
      <c r="AC86" s="145"/>
      <c r="AD86" s="145"/>
      <c r="AE86" s="145"/>
      <c r="AF86" s="145"/>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C86" s="145"/>
      <c r="BD86" s="145"/>
      <c r="BE86" s="145"/>
      <c r="BF86" s="145"/>
      <c r="BG86" s="145"/>
      <c r="BH86" s="145"/>
      <c r="BI86" s="145"/>
      <c r="BJ86" s="145"/>
      <c r="BK86" s="145"/>
      <c r="BL86" s="145"/>
      <c r="BM86" s="145"/>
      <c r="BN86" s="145"/>
      <c r="BO86" s="145"/>
      <c r="BP86" s="145"/>
      <c r="BQ86" s="145"/>
      <c r="BR86" s="145"/>
      <c r="BS86" s="145"/>
      <c r="BT86" s="145"/>
      <c r="BU86" s="145"/>
      <c r="BV86" s="145"/>
      <c r="BW86" s="145"/>
      <c r="BX86" s="145"/>
      <c r="BY86" s="145"/>
      <c r="BZ86" s="145"/>
      <c r="CA86" s="145"/>
      <c r="CB86" s="145"/>
      <c r="CC86" s="145"/>
      <c r="CD86" s="145"/>
      <c r="CE86" s="145"/>
      <c r="CF86" s="145"/>
      <c r="CG86" s="145"/>
      <c r="CH86" s="145"/>
      <c r="CI86" s="145"/>
      <c r="CJ86" s="145"/>
      <c r="CK86" s="145"/>
      <c r="CL86" s="145"/>
      <c r="CM86" s="145"/>
      <c r="CN86" s="145"/>
      <c r="CO86" s="145"/>
      <c r="CP86" s="145"/>
    </row>
    <row r="87" spans="1:94" x14ac:dyDescent="0.3">
      <c r="A87" s="145"/>
      <c r="B87" s="145"/>
      <c r="C87" s="145"/>
      <c r="D87" s="145"/>
      <c r="E87" s="145"/>
      <c r="F87" s="145"/>
      <c r="G87" s="145"/>
      <c r="H87" s="145"/>
      <c r="I87" s="145"/>
      <c r="J87" s="145"/>
      <c r="K87" s="145"/>
      <c r="L87" s="145"/>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C87" s="145"/>
      <c r="BD87" s="145"/>
      <c r="BE87" s="145"/>
      <c r="BF87" s="145"/>
      <c r="BG87" s="145"/>
      <c r="BH87" s="145"/>
      <c r="BI87" s="145"/>
      <c r="BJ87" s="145"/>
      <c r="BK87" s="145"/>
      <c r="BL87" s="145"/>
      <c r="BM87" s="145"/>
      <c r="BN87" s="145"/>
      <c r="BO87" s="145"/>
      <c r="BP87" s="145"/>
      <c r="BQ87" s="145"/>
      <c r="BR87" s="145"/>
      <c r="BS87" s="145"/>
      <c r="BT87" s="145"/>
      <c r="BU87" s="145"/>
      <c r="BV87" s="145"/>
      <c r="BW87" s="145"/>
      <c r="BX87" s="145"/>
      <c r="BY87" s="145"/>
      <c r="BZ87" s="145"/>
      <c r="CA87" s="145"/>
      <c r="CB87" s="145"/>
      <c r="CC87" s="145"/>
      <c r="CD87" s="145"/>
      <c r="CE87" s="145"/>
      <c r="CF87" s="145"/>
      <c r="CG87" s="145"/>
      <c r="CH87" s="145"/>
      <c r="CI87" s="145"/>
      <c r="CJ87" s="145"/>
      <c r="CK87" s="145"/>
      <c r="CL87" s="145"/>
      <c r="CM87" s="145"/>
      <c r="CN87" s="145"/>
      <c r="CO87" s="145"/>
      <c r="CP87" s="145"/>
    </row>
    <row r="88" spans="1:94" x14ac:dyDescent="0.3">
      <c r="A88" s="145"/>
      <c r="B88" s="145"/>
      <c r="C88" s="145"/>
      <c r="D88" s="145"/>
      <c r="E88" s="145"/>
      <c r="F88" s="145"/>
      <c r="G88" s="145"/>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C88" s="145"/>
      <c r="BD88" s="145"/>
      <c r="BE88" s="145"/>
      <c r="BF88" s="145"/>
      <c r="BG88" s="145"/>
      <c r="BH88" s="145"/>
      <c r="BI88" s="145"/>
      <c r="BJ88" s="145"/>
      <c r="BK88" s="145"/>
      <c r="BL88" s="145"/>
      <c r="BM88" s="145"/>
      <c r="BN88" s="145"/>
      <c r="BO88" s="145"/>
      <c r="BP88" s="145"/>
      <c r="BQ88" s="145"/>
      <c r="BR88" s="145"/>
      <c r="BS88" s="145"/>
      <c r="BT88" s="145"/>
      <c r="BU88" s="145"/>
      <c r="BV88" s="145"/>
      <c r="BW88" s="145"/>
      <c r="BX88" s="145"/>
      <c r="BY88" s="145"/>
      <c r="BZ88" s="145"/>
      <c r="CA88" s="145"/>
      <c r="CB88" s="145"/>
      <c r="CC88" s="145"/>
      <c r="CD88" s="145"/>
      <c r="CE88" s="145"/>
      <c r="CF88" s="145"/>
      <c r="CG88" s="145"/>
      <c r="CH88" s="145"/>
      <c r="CI88" s="145"/>
      <c r="CJ88" s="145"/>
      <c r="CK88" s="145"/>
      <c r="CL88" s="145"/>
      <c r="CM88" s="145"/>
      <c r="CN88" s="145"/>
      <c r="CO88" s="145"/>
      <c r="CP88" s="145"/>
    </row>
    <row r="89" spans="1:94" x14ac:dyDescent="0.3">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5"/>
      <c r="AA89" s="145"/>
      <c r="AB89" s="145"/>
      <c r="AC89" s="145"/>
      <c r="AD89" s="145"/>
      <c r="AE89" s="145"/>
      <c r="AF89" s="145"/>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C89" s="145"/>
      <c r="BD89" s="145"/>
      <c r="BE89" s="145"/>
      <c r="BF89" s="145"/>
      <c r="BG89" s="145"/>
      <c r="BH89" s="145"/>
      <c r="BI89" s="145"/>
      <c r="BJ89" s="145"/>
      <c r="BK89" s="145"/>
      <c r="BL89" s="145"/>
      <c r="BM89" s="145"/>
      <c r="BN89" s="145"/>
      <c r="BO89" s="145"/>
      <c r="BP89" s="145"/>
      <c r="BQ89" s="145"/>
      <c r="BR89" s="145"/>
      <c r="BS89" s="145"/>
      <c r="BT89" s="145"/>
      <c r="BU89" s="145"/>
      <c r="BV89" s="145"/>
      <c r="BW89" s="145"/>
      <c r="BX89" s="145"/>
      <c r="BY89" s="145"/>
      <c r="BZ89" s="145"/>
      <c r="CA89" s="145"/>
      <c r="CB89" s="145"/>
      <c r="CC89" s="145"/>
      <c r="CD89" s="145"/>
      <c r="CE89" s="145"/>
      <c r="CF89" s="145"/>
      <c r="CG89" s="145"/>
      <c r="CH89" s="145"/>
      <c r="CI89" s="145"/>
      <c r="CJ89" s="145"/>
      <c r="CK89" s="145"/>
      <c r="CL89" s="145"/>
      <c r="CM89" s="145"/>
      <c r="CN89" s="145"/>
      <c r="CO89" s="145"/>
      <c r="CP89" s="145"/>
    </row>
    <row r="90" spans="1:94" x14ac:dyDescent="0.3">
      <c r="A90" s="145"/>
      <c r="B90" s="145"/>
      <c r="C90" s="145"/>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C90" s="145"/>
      <c r="BD90" s="145"/>
      <c r="BE90" s="145"/>
      <c r="BF90" s="145"/>
      <c r="BG90" s="145"/>
      <c r="BH90" s="145"/>
      <c r="BI90" s="145"/>
      <c r="BJ90" s="145"/>
      <c r="BK90" s="145"/>
      <c r="BL90" s="145"/>
      <c r="BM90" s="145"/>
      <c r="BN90" s="145"/>
      <c r="BO90" s="145"/>
      <c r="BP90" s="145"/>
      <c r="BQ90" s="145"/>
      <c r="BR90" s="145"/>
      <c r="BS90" s="145"/>
      <c r="BT90" s="145"/>
      <c r="BU90" s="145"/>
      <c r="BV90" s="145"/>
      <c r="BW90" s="145"/>
      <c r="BX90" s="145"/>
      <c r="BY90" s="145"/>
      <c r="BZ90" s="145"/>
      <c r="CA90" s="145"/>
      <c r="CB90" s="145"/>
      <c r="CC90" s="145"/>
      <c r="CD90" s="145"/>
      <c r="CE90" s="145"/>
      <c r="CF90" s="145"/>
      <c r="CG90" s="145"/>
      <c r="CH90" s="145"/>
      <c r="CI90" s="145"/>
      <c r="CJ90" s="145"/>
      <c r="CK90" s="145"/>
      <c r="CL90" s="145"/>
      <c r="CM90" s="145"/>
      <c r="CN90" s="145"/>
      <c r="CO90" s="145"/>
      <c r="CP90" s="145"/>
    </row>
    <row r="91" spans="1:94" x14ac:dyDescent="0.3">
      <c r="A91" s="145"/>
      <c r="B91" s="145"/>
      <c r="C91" s="145"/>
      <c r="D91" s="145"/>
      <c r="E91" s="145"/>
      <c r="F91" s="145"/>
      <c r="G91" s="145"/>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c r="BJ91" s="145"/>
      <c r="BK91" s="145"/>
      <c r="BL91" s="145"/>
      <c r="BM91" s="145"/>
      <c r="BN91" s="145"/>
      <c r="BO91" s="145"/>
      <c r="BP91" s="145"/>
      <c r="BQ91" s="145"/>
      <c r="BR91" s="145"/>
      <c r="BS91" s="145"/>
      <c r="BT91" s="145"/>
      <c r="BU91" s="145"/>
      <c r="BV91" s="145"/>
      <c r="BW91" s="145"/>
      <c r="BX91" s="145"/>
      <c r="BY91" s="145"/>
      <c r="BZ91" s="145"/>
      <c r="CA91" s="145"/>
      <c r="CB91" s="145"/>
      <c r="CC91" s="145"/>
      <c r="CD91" s="145"/>
      <c r="CE91" s="145"/>
      <c r="CF91" s="145"/>
      <c r="CG91" s="145"/>
      <c r="CH91" s="145"/>
      <c r="CI91" s="145"/>
      <c r="CJ91" s="145"/>
      <c r="CK91" s="145"/>
      <c r="CL91" s="145"/>
      <c r="CM91" s="145"/>
      <c r="CN91" s="145"/>
      <c r="CO91" s="145"/>
      <c r="CP91" s="145"/>
    </row>
    <row r="92" spans="1:94" x14ac:dyDescent="0.3">
      <c r="A92" s="145"/>
      <c r="B92" s="145"/>
      <c r="C92" s="145"/>
      <c r="D92" s="145"/>
      <c r="E92" s="145"/>
      <c r="F92" s="145"/>
      <c r="G92" s="145"/>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c r="BJ92" s="145"/>
      <c r="BK92" s="145"/>
      <c r="BL92" s="145"/>
      <c r="BM92" s="145"/>
      <c r="BN92" s="145"/>
      <c r="BO92" s="145"/>
      <c r="BP92" s="145"/>
      <c r="BQ92" s="145"/>
      <c r="BR92" s="145"/>
      <c r="BS92" s="145"/>
      <c r="BT92" s="145"/>
      <c r="BU92" s="145"/>
      <c r="BV92" s="145"/>
      <c r="BW92" s="145"/>
      <c r="BX92" s="145"/>
      <c r="BY92" s="145"/>
      <c r="BZ92" s="145"/>
      <c r="CA92" s="145"/>
      <c r="CB92" s="145"/>
      <c r="CC92" s="145"/>
      <c r="CD92" s="145"/>
      <c r="CE92" s="145"/>
      <c r="CF92" s="145"/>
      <c r="CG92" s="145"/>
      <c r="CH92" s="145"/>
      <c r="CI92" s="145"/>
      <c r="CJ92" s="145"/>
      <c r="CK92" s="145"/>
      <c r="CL92" s="145"/>
      <c r="CM92" s="145"/>
      <c r="CN92" s="145"/>
      <c r="CO92" s="145"/>
      <c r="CP92" s="145"/>
    </row>
    <row r="93" spans="1:94" x14ac:dyDescent="0.3">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C93" s="145"/>
      <c r="BD93" s="145"/>
      <c r="BE93" s="145"/>
      <c r="BF93" s="145"/>
      <c r="BG93" s="145"/>
      <c r="BH93" s="145"/>
      <c r="BI93" s="145"/>
      <c r="BJ93" s="145"/>
      <c r="BK93" s="145"/>
      <c r="BL93" s="145"/>
      <c r="BM93" s="145"/>
      <c r="BN93" s="145"/>
      <c r="BO93" s="145"/>
      <c r="BP93" s="145"/>
      <c r="BQ93" s="145"/>
      <c r="BR93" s="145"/>
      <c r="BS93" s="145"/>
      <c r="BT93" s="145"/>
      <c r="BU93" s="145"/>
      <c r="BV93" s="145"/>
      <c r="BW93" s="145"/>
      <c r="BX93" s="145"/>
      <c r="BY93" s="145"/>
      <c r="BZ93" s="145"/>
      <c r="CA93" s="145"/>
      <c r="CB93" s="145"/>
      <c r="CC93" s="145"/>
      <c r="CD93" s="145"/>
      <c r="CE93" s="145"/>
      <c r="CF93" s="145"/>
      <c r="CG93" s="145"/>
      <c r="CH93" s="145"/>
      <c r="CI93" s="145"/>
      <c r="CJ93" s="145"/>
      <c r="CK93" s="145"/>
      <c r="CL93" s="145"/>
      <c r="CM93" s="145"/>
      <c r="CN93" s="145"/>
      <c r="CO93" s="145"/>
      <c r="CP93" s="145"/>
    </row>
    <row r="94" spans="1:94" x14ac:dyDescent="0.3">
      <c r="A94" s="145"/>
      <c r="B94" s="145"/>
      <c r="C94" s="145"/>
      <c r="D94" s="145"/>
      <c r="E94" s="145"/>
      <c r="F94" s="145"/>
      <c r="G94" s="145"/>
      <c r="H94" s="145"/>
      <c r="I94" s="145"/>
      <c r="J94" s="145"/>
      <c r="K94" s="145"/>
      <c r="L94" s="145"/>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c r="BJ94" s="145"/>
      <c r="BK94" s="145"/>
      <c r="BL94" s="145"/>
      <c r="BM94" s="145"/>
      <c r="BN94" s="145"/>
      <c r="BO94" s="145"/>
      <c r="BP94" s="145"/>
      <c r="BQ94" s="145"/>
      <c r="BR94" s="145"/>
      <c r="BS94" s="145"/>
      <c r="BT94" s="145"/>
      <c r="BU94" s="145"/>
      <c r="BV94" s="145"/>
      <c r="BW94" s="145"/>
      <c r="BX94" s="145"/>
      <c r="BY94" s="145"/>
      <c r="BZ94" s="145"/>
      <c r="CA94" s="145"/>
      <c r="CB94" s="145"/>
      <c r="CC94" s="145"/>
      <c r="CD94" s="145"/>
      <c r="CE94" s="145"/>
      <c r="CF94" s="145"/>
      <c r="CG94" s="145"/>
      <c r="CH94" s="145"/>
      <c r="CI94" s="145"/>
      <c r="CJ94" s="145"/>
      <c r="CK94" s="145"/>
      <c r="CL94" s="145"/>
      <c r="CM94" s="145"/>
      <c r="CN94" s="145"/>
      <c r="CO94" s="145"/>
      <c r="CP94" s="145"/>
    </row>
    <row r="95" spans="1:94" x14ac:dyDescent="0.3">
      <c r="A95" s="145"/>
      <c r="B95" s="145"/>
      <c r="C95" s="145"/>
      <c r="D95" s="145"/>
      <c r="E95" s="145"/>
      <c r="F95" s="145"/>
      <c r="G95" s="145"/>
      <c r="H95" s="145"/>
      <c r="I95" s="145"/>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C95" s="145"/>
      <c r="BD95" s="145"/>
      <c r="BE95" s="145"/>
      <c r="BF95" s="145"/>
      <c r="BG95" s="145"/>
      <c r="BH95" s="145"/>
      <c r="BI95" s="145"/>
      <c r="BJ95" s="145"/>
      <c r="BK95" s="145"/>
      <c r="BL95" s="145"/>
      <c r="BM95" s="145"/>
      <c r="BN95" s="145"/>
      <c r="BO95" s="145"/>
      <c r="BP95" s="145"/>
      <c r="BQ95" s="145"/>
      <c r="BR95" s="145"/>
      <c r="BS95" s="145"/>
      <c r="BT95" s="145"/>
      <c r="BU95" s="145"/>
      <c r="BV95" s="145"/>
      <c r="BW95" s="145"/>
      <c r="BX95" s="145"/>
      <c r="BY95" s="145"/>
      <c r="BZ95" s="145"/>
      <c r="CA95" s="145"/>
      <c r="CB95" s="145"/>
      <c r="CC95" s="145"/>
      <c r="CD95" s="145"/>
      <c r="CE95" s="145"/>
      <c r="CF95" s="145"/>
      <c r="CG95" s="145"/>
      <c r="CH95" s="145"/>
      <c r="CI95" s="145"/>
      <c r="CJ95" s="145"/>
      <c r="CK95" s="145"/>
      <c r="CL95" s="145"/>
      <c r="CM95" s="145"/>
      <c r="CN95" s="145"/>
      <c r="CO95" s="145"/>
      <c r="CP95" s="145"/>
    </row>
    <row r="96" spans="1:94" x14ac:dyDescent="0.3">
      <c r="A96" s="145"/>
      <c r="B96" s="145"/>
      <c r="C96" s="145"/>
      <c r="D96" s="145"/>
      <c r="E96" s="145"/>
      <c r="F96" s="145"/>
      <c r="G96" s="145"/>
      <c r="H96" s="145"/>
      <c r="I96" s="145"/>
      <c r="J96" s="145"/>
      <c r="K96" s="145"/>
      <c r="L96" s="145"/>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C96" s="145"/>
      <c r="BD96" s="145"/>
      <c r="BE96" s="145"/>
      <c r="BF96" s="145"/>
      <c r="BG96" s="145"/>
      <c r="BH96" s="145"/>
      <c r="BI96" s="145"/>
      <c r="BJ96" s="145"/>
      <c r="BK96" s="145"/>
      <c r="BL96" s="145"/>
      <c r="BM96" s="145"/>
      <c r="BN96" s="145"/>
      <c r="BO96" s="145"/>
      <c r="BP96" s="145"/>
      <c r="BQ96" s="145"/>
      <c r="BR96" s="145"/>
      <c r="BS96" s="145"/>
      <c r="BT96" s="145"/>
      <c r="BU96" s="145"/>
      <c r="BV96" s="145"/>
      <c r="BW96" s="145"/>
      <c r="BX96" s="145"/>
      <c r="BY96" s="145"/>
      <c r="BZ96" s="145"/>
      <c r="CA96" s="145"/>
      <c r="CB96" s="145"/>
      <c r="CC96" s="145"/>
      <c r="CD96" s="145"/>
      <c r="CE96" s="145"/>
      <c r="CF96" s="145"/>
      <c r="CG96" s="145"/>
      <c r="CH96" s="145"/>
      <c r="CI96" s="145"/>
      <c r="CJ96" s="145"/>
      <c r="CK96" s="145"/>
      <c r="CL96" s="145"/>
      <c r="CM96" s="145"/>
      <c r="CN96" s="145"/>
      <c r="CO96" s="145"/>
      <c r="CP96" s="145"/>
    </row>
    <row r="97" spans="1:94" x14ac:dyDescent="0.3">
      <c r="A97" s="145"/>
      <c r="B97" s="145"/>
      <c r="C97" s="145"/>
      <c r="D97" s="145"/>
      <c r="E97" s="145"/>
      <c r="F97" s="145"/>
      <c r="G97" s="145"/>
      <c r="H97" s="145"/>
      <c r="I97" s="145"/>
      <c r="J97" s="145"/>
      <c r="K97" s="145"/>
      <c r="L97" s="145"/>
      <c r="M97" s="145"/>
      <c r="N97" s="145"/>
      <c r="O97" s="145"/>
      <c r="P97" s="145"/>
      <c r="Q97" s="145"/>
      <c r="R97" s="145"/>
      <c r="S97" s="145"/>
      <c r="T97" s="145"/>
      <c r="U97" s="145"/>
      <c r="V97" s="145"/>
      <c r="W97" s="145"/>
      <c r="X97" s="145"/>
      <c r="Y97" s="145"/>
      <c r="Z97" s="145"/>
      <c r="AA97" s="145"/>
      <c r="AB97" s="145"/>
      <c r="AC97" s="145"/>
      <c r="AD97" s="145"/>
      <c r="AE97" s="145"/>
      <c r="AF97" s="145"/>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C97" s="145"/>
      <c r="BD97" s="145"/>
      <c r="BE97" s="145"/>
      <c r="BF97" s="145"/>
      <c r="BG97" s="145"/>
      <c r="BH97" s="145"/>
      <c r="BI97" s="145"/>
      <c r="BJ97" s="145"/>
      <c r="BK97" s="145"/>
      <c r="BL97" s="145"/>
      <c r="BM97" s="145"/>
      <c r="BN97" s="145"/>
      <c r="BO97" s="145"/>
      <c r="BP97" s="145"/>
      <c r="BQ97" s="145"/>
      <c r="BR97" s="145"/>
      <c r="BS97" s="145"/>
      <c r="BT97" s="145"/>
      <c r="BU97" s="145"/>
      <c r="BV97" s="145"/>
      <c r="BW97" s="145"/>
      <c r="BX97" s="145"/>
      <c r="BY97" s="145"/>
      <c r="BZ97" s="145"/>
      <c r="CA97" s="145"/>
      <c r="CB97" s="145"/>
      <c r="CC97" s="145"/>
      <c r="CD97" s="145"/>
      <c r="CE97" s="145"/>
      <c r="CF97" s="145"/>
      <c r="CG97" s="145"/>
      <c r="CH97" s="145"/>
      <c r="CI97" s="145"/>
      <c r="CJ97" s="145"/>
      <c r="CK97" s="145"/>
      <c r="CL97" s="145"/>
      <c r="CM97" s="145"/>
      <c r="CN97" s="145"/>
      <c r="CO97" s="145"/>
      <c r="CP97" s="145"/>
    </row>
    <row r="98" spans="1:94" x14ac:dyDescent="0.3">
      <c r="A98" s="145"/>
      <c r="B98" s="145"/>
      <c r="C98" s="145"/>
      <c r="D98" s="145"/>
      <c r="E98" s="145"/>
      <c r="F98" s="145"/>
      <c r="G98" s="145"/>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C98" s="145"/>
      <c r="BD98" s="145"/>
      <c r="BE98" s="145"/>
      <c r="BF98" s="145"/>
      <c r="BG98" s="145"/>
      <c r="BH98" s="145"/>
      <c r="BI98" s="145"/>
      <c r="BJ98" s="145"/>
      <c r="BK98" s="145"/>
      <c r="BL98" s="145"/>
      <c r="BM98" s="145"/>
      <c r="BN98" s="145"/>
      <c r="BO98" s="145"/>
      <c r="BP98" s="145"/>
      <c r="BQ98" s="145"/>
      <c r="BR98" s="145"/>
      <c r="BS98" s="145"/>
      <c r="BT98" s="145"/>
      <c r="BU98" s="145"/>
      <c r="BV98" s="145"/>
      <c r="BW98" s="145"/>
      <c r="BX98" s="145"/>
      <c r="BY98" s="145"/>
      <c r="BZ98" s="145"/>
      <c r="CA98" s="145"/>
      <c r="CB98" s="145"/>
      <c r="CC98" s="145"/>
      <c r="CD98" s="145"/>
      <c r="CE98" s="145"/>
      <c r="CF98" s="145"/>
      <c r="CG98" s="145"/>
      <c r="CH98" s="145"/>
      <c r="CI98" s="145"/>
      <c r="CJ98" s="145"/>
      <c r="CK98" s="145"/>
      <c r="CL98" s="145"/>
      <c r="CM98" s="145"/>
      <c r="CN98" s="145"/>
      <c r="CO98" s="145"/>
      <c r="CP98" s="145"/>
    </row>
    <row r="99" spans="1:94" x14ac:dyDescent="0.3">
      <c r="A99" s="145"/>
      <c r="B99" s="145"/>
      <c r="C99" s="145"/>
      <c r="D99" s="145"/>
      <c r="E99" s="145"/>
      <c r="F99" s="145"/>
      <c r="G99" s="145"/>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c r="BZ99" s="145"/>
      <c r="CA99" s="145"/>
      <c r="CB99" s="145"/>
      <c r="CC99" s="145"/>
      <c r="CD99" s="145"/>
      <c r="CE99" s="145"/>
      <c r="CF99" s="145"/>
      <c r="CG99" s="145"/>
      <c r="CH99" s="145"/>
      <c r="CI99" s="145"/>
      <c r="CJ99" s="145"/>
      <c r="CK99" s="145"/>
      <c r="CL99" s="145"/>
      <c r="CM99" s="145"/>
      <c r="CN99" s="145"/>
      <c r="CO99" s="145"/>
      <c r="CP99" s="145"/>
    </row>
    <row r="100" spans="1:94" x14ac:dyDescent="0.3">
      <c r="A100" s="145"/>
      <c r="B100" s="145"/>
      <c r="C100" s="145"/>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C100" s="145"/>
      <c r="BD100" s="145"/>
      <c r="BE100" s="145"/>
      <c r="BF100" s="145"/>
      <c r="BG100" s="145"/>
      <c r="BH100" s="145"/>
      <c r="BI100" s="145"/>
      <c r="BJ100" s="145"/>
      <c r="BK100" s="145"/>
      <c r="BL100" s="145"/>
      <c r="BM100" s="145"/>
      <c r="BN100" s="145"/>
      <c r="BO100" s="145"/>
      <c r="BP100" s="145"/>
      <c r="BQ100" s="145"/>
      <c r="BR100" s="145"/>
      <c r="BS100" s="145"/>
      <c r="BT100" s="145"/>
      <c r="BU100" s="145"/>
      <c r="BV100" s="145"/>
      <c r="BW100" s="145"/>
      <c r="BX100" s="145"/>
      <c r="BY100" s="145"/>
      <c r="BZ100" s="145"/>
      <c r="CA100" s="145"/>
      <c r="CB100" s="145"/>
      <c r="CC100" s="145"/>
      <c r="CD100" s="145"/>
      <c r="CE100" s="145"/>
      <c r="CF100" s="145"/>
      <c r="CG100" s="145"/>
      <c r="CH100" s="145"/>
      <c r="CI100" s="145"/>
      <c r="CJ100" s="145"/>
      <c r="CK100" s="145"/>
      <c r="CL100" s="145"/>
      <c r="CM100" s="145"/>
      <c r="CN100" s="145"/>
      <c r="CO100" s="145"/>
      <c r="CP100" s="145"/>
    </row>
    <row r="101" spans="1:94" x14ac:dyDescent="0.3">
      <c r="A101" s="145"/>
      <c r="B101" s="145"/>
      <c r="C101" s="145"/>
      <c r="D101" s="145"/>
      <c r="E101" s="145"/>
      <c r="F101" s="145"/>
      <c r="G101" s="145"/>
      <c r="H101" s="145"/>
      <c r="I101" s="145"/>
      <c r="J101" s="145"/>
      <c r="K101" s="145"/>
      <c r="L101" s="145"/>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C101" s="145"/>
      <c r="BD101" s="145"/>
      <c r="BE101" s="145"/>
      <c r="BF101" s="145"/>
      <c r="BG101" s="145"/>
      <c r="BH101" s="145"/>
      <c r="BI101" s="145"/>
      <c r="BJ101" s="145"/>
      <c r="BK101" s="145"/>
      <c r="BL101" s="145"/>
      <c r="BM101" s="145"/>
      <c r="BN101" s="145"/>
      <c r="BO101" s="145"/>
      <c r="BP101" s="145"/>
      <c r="BQ101" s="145"/>
      <c r="BR101" s="145"/>
      <c r="BS101" s="145"/>
      <c r="BT101" s="145"/>
      <c r="BU101" s="145"/>
      <c r="BV101" s="145"/>
      <c r="BW101" s="145"/>
      <c r="BX101" s="145"/>
      <c r="BY101" s="145"/>
      <c r="BZ101" s="145"/>
      <c r="CA101" s="145"/>
      <c r="CB101" s="145"/>
      <c r="CC101" s="145"/>
      <c r="CD101" s="145"/>
      <c r="CE101" s="145"/>
      <c r="CF101" s="145"/>
      <c r="CG101" s="145"/>
      <c r="CH101" s="145"/>
      <c r="CI101" s="145"/>
      <c r="CJ101" s="145"/>
      <c r="CK101" s="145"/>
      <c r="CL101" s="145"/>
      <c r="CM101" s="145"/>
      <c r="CN101" s="145"/>
      <c r="CO101" s="145"/>
      <c r="CP101" s="145"/>
    </row>
    <row r="102" spans="1:94" x14ac:dyDescent="0.3">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C102" s="145"/>
      <c r="BD102" s="145"/>
      <c r="BE102" s="145"/>
      <c r="BF102" s="145"/>
      <c r="BG102" s="145"/>
      <c r="BH102" s="145"/>
      <c r="BI102" s="145"/>
      <c r="BJ102" s="145"/>
      <c r="BK102" s="145"/>
      <c r="BL102" s="145"/>
      <c r="BM102" s="145"/>
      <c r="BN102" s="145"/>
      <c r="BO102" s="145"/>
      <c r="BP102" s="145"/>
      <c r="BQ102" s="145"/>
      <c r="BR102" s="145"/>
      <c r="BS102" s="145"/>
      <c r="BT102" s="145"/>
      <c r="BU102" s="145"/>
      <c r="BV102" s="145"/>
      <c r="BW102" s="145"/>
      <c r="BX102" s="145"/>
      <c r="BY102" s="145"/>
      <c r="BZ102" s="145"/>
      <c r="CA102" s="145"/>
      <c r="CB102" s="145"/>
      <c r="CC102" s="145"/>
      <c r="CD102" s="145"/>
      <c r="CE102" s="145"/>
      <c r="CF102" s="145"/>
      <c r="CG102" s="145"/>
      <c r="CH102" s="145"/>
      <c r="CI102" s="145"/>
      <c r="CJ102" s="145"/>
      <c r="CK102" s="145"/>
      <c r="CL102" s="145"/>
      <c r="CM102" s="145"/>
      <c r="CN102" s="145"/>
      <c r="CO102" s="145"/>
      <c r="CP102" s="145"/>
    </row>
    <row r="103" spans="1:94" x14ac:dyDescent="0.3">
      <c r="A103" s="145"/>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c r="AA103" s="145"/>
      <c r="AB103" s="145"/>
      <c r="AC103" s="145"/>
      <c r="AD103" s="145"/>
      <c r="AE103" s="145"/>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C103" s="145"/>
      <c r="BD103" s="145"/>
      <c r="BE103" s="145"/>
      <c r="BF103" s="145"/>
      <c r="BG103" s="145"/>
      <c r="BH103" s="145"/>
      <c r="BI103" s="145"/>
      <c r="BJ103" s="145"/>
      <c r="BK103" s="145"/>
      <c r="BL103" s="145"/>
      <c r="BM103" s="145"/>
      <c r="BN103" s="145"/>
      <c r="BO103" s="145"/>
      <c r="BP103" s="145"/>
      <c r="BQ103" s="145"/>
      <c r="BR103" s="145"/>
      <c r="BS103" s="145"/>
      <c r="BT103" s="145"/>
      <c r="BU103" s="145"/>
      <c r="BV103" s="145"/>
      <c r="BW103" s="145"/>
      <c r="BX103" s="145"/>
      <c r="BY103" s="145"/>
      <c r="BZ103" s="145"/>
      <c r="CA103" s="145"/>
      <c r="CB103" s="145"/>
      <c r="CC103" s="145"/>
      <c r="CD103" s="145"/>
      <c r="CE103" s="145"/>
      <c r="CF103" s="145"/>
      <c r="CG103" s="145"/>
      <c r="CH103" s="145"/>
      <c r="CI103" s="145"/>
      <c r="CJ103" s="145"/>
      <c r="CK103" s="145"/>
      <c r="CL103" s="145"/>
      <c r="CM103" s="145"/>
      <c r="CN103" s="145"/>
      <c r="CO103" s="145"/>
      <c r="CP103" s="145"/>
    </row>
    <row r="104" spans="1:94" x14ac:dyDescent="0.3">
      <c r="A104" s="145"/>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C104" s="145"/>
      <c r="BD104" s="145"/>
      <c r="BE104" s="145"/>
      <c r="BF104" s="145"/>
      <c r="BG104" s="145"/>
      <c r="BH104" s="145"/>
      <c r="BI104" s="145"/>
      <c r="BJ104" s="145"/>
      <c r="BK104" s="145"/>
      <c r="BL104" s="145"/>
      <c r="BM104" s="145"/>
      <c r="BN104" s="145"/>
      <c r="BO104" s="145"/>
      <c r="BP104" s="145"/>
      <c r="BQ104" s="145"/>
      <c r="BR104" s="145"/>
      <c r="BS104" s="145"/>
      <c r="BT104" s="145"/>
      <c r="BU104" s="145"/>
      <c r="BV104" s="145"/>
      <c r="BW104" s="145"/>
      <c r="BX104" s="145"/>
      <c r="BY104" s="145"/>
      <c r="BZ104" s="145"/>
      <c r="CA104" s="145"/>
      <c r="CB104" s="145"/>
      <c r="CC104" s="145"/>
      <c r="CD104" s="145"/>
      <c r="CE104" s="145"/>
      <c r="CF104" s="145"/>
      <c r="CG104" s="145"/>
      <c r="CH104" s="145"/>
      <c r="CI104" s="145"/>
      <c r="CJ104" s="145"/>
      <c r="CK104" s="145"/>
      <c r="CL104" s="145"/>
      <c r="CM104" s="145"/>
      <c r="CN104" s="145"/>
      <c r="CO104" s="145"/>
      <c r="CP104" s="145"/>
    </row>
    <row r="105" spans="1:94" x14ac:dyDescent="0.3">
      <c r="A105" s="145"/>
      <c r="B105" s="145"/>
      <c r="C105" s="145"/>
      <c r="D105" s="145"/>
      <c r="E105" s="145"/>
      <c r="F105" s="145"/>
      <c r="G105" s="145"/>
      <c r="H105" s="145"/>
      <c r="I105" s="145"/>
      <c r="J105" s="145"/>
      <c r="K105" s="145"/>
      <c r="L105" s="145"/>
      <c r="M105" s="145"/>
      <c r="N105" s="145"/>
      <c r="O105" s="145"/>
      <c r="P105" s="145"/>
      <c r="Q105" s="145"/>
      <c r="R105" s="145"/>
      <c r="S105" s="145"/>
      <c r="T105" s="145"/>
      <c r="U105" s="145"/>
      <c r="V105" s="145"/>
      <c r="W105" s="145"/>
      <c r="X105" s="145"/>
      <c r="Y105" s="145"/>
      <c r="Z105" s="145"/>
      <c r="AA105" s="145"/>
      <c r="AB105" s="145"/>
      <c r="AC105" s="145"/>
      <c r="AD105" s="145"/>
      <c r="AE105" s="145"/>
      <c r="AF105" s="145"/>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c r="BJ105" s="145"/>
      <c r="BK105" s="145"/>
      <c r="BL105" s="145"/>
      <c r="BM105" s="145"/>
      <c r="BN105" s="145"/>
      <c r="BO105" s="145"/>
      <c r="BP105" s="145"/>
      <c r="BQ105" s="145"/>
      <c r="BR105" s="145"/>
      <c r="BS105" s="145"/>
      <c r="BT105" s="145"/>
      <c r="BU105" s="145"/>
      <c r="BV105" s="145"/>
      <c r="BW105" s="145"/>
      <c r="BX105" s="145"/>
      <c r="BY105" s="145"/>
      <c r="BZ105" s="145"/>
      <c r="CA105" s="145"/>
      <c r="CB105" s="145"/>
      <c r="CC105" s="145"/>
      <c r="CD105" s="145"/>
      <c r="CE105" s="145"/>
      <c r="CF105" s="145"/>
      <c r="CG105" s="145"/>
      <c r="CH105" s="145"/>
      <c r="CI105" s="145"/>
      <c r="CJ105" s="145"/>
      <c r="CK105" s="145"/>
      <c r="CL105" s="145"/>
      <c r="CM105" s="145"/>
      <c r="CN105" s="145"/>
      <c r="CO105" s="145"/>
      <c r="CP105" s="145"/>
    </row>
    <row r="106" spans="1:94" x14ac:dyDescent="0.3">
      <c r="A106" s="145"/>
      <c r="B106" s="145"/>
      <c r="C106" s="145"/>
      <c r="D106" s="145"/>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c r="BJ106" s="145"/>
      <c r="BK106" s="145"/>
      <c r="BL106" s="145"/>
      <c r="BM106" s="145"/>
      <c r="BN106" s="145"/>
      <c r="BO106" s="145"/>
      <c r="BP106" s="145"/>
      <c r="BQ106" s="145"/>
      <c r="BR106" s="145"/>
      <c r="BS106" s="145"/>
      <c r="BT106" s="145"/>
      <c r="BU106" s="145"/>
      <c r="BV106" s="145"/>
      <c r="BW106" s="145"/>
      <c r="BX106" s="145"/>
      <c r="BY106" s="145"/>
      <c r="BZ106" s="145"/>
      <c r="CA106" s="145"/>
      <c r="CB106" s="145"/>
      <c r="CC106" s="145"/>
      <c r="CD106" s="145"/>
      <c r="CE106" s="145"/>
      <c r="CF106" s="145"/>
      <c r="CG106" s="145"/>
      <c r="CH106" s="145"/>
      <c r="CI106" s="145"/>
      <c r="CJ106" s="145"/>
      <c r="CK106" s="145"/>
      <c r="CL106" s="145"/>
      <c r="CM106" s="145"/>
      <c r="CN106" s="145"/>
      <c r="CO106" s="145"/>
      <c r="CP106" s="145"/>
    </row>
    <row r="107" spans="1:94" x14ac:dyDescent="0.3">
      <c r="A107" s="145"/>
      <c r="B107" s="145"/>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c r="BJ107" s="145"/>
      <c r="BK107" s="145"/>
      <c r="BL107" s="145"/>
      <c r="BM107" s="145"/>
      <c r="BN107" s="145"/>
      <c r="BO107" s="145"/>
      <c r="BP107" s="145"/>
      <c r="BQ107" s="145"/>
      <c r="BR107" s="145"/>
      <c r="BS107" s="145"/>
      <c r="BT107" s="145"/>
      <c r="BU107" s="145"/>
      <c r="BV107" s="145"/>
      <c r="BW107" s="145"/>
      <c r="BX107" s="145"/>
      <c r="BY107" s="145"/>
      <c r="BZ107" s="145"/>
      <c r="CA107" s="145"/>
      <c r="CB107" s="145"/>
      <c r="CC107" s="145"/>
      <c r="CD107" s="145"/>
      <c r="CE107" s="145"/>
      <c r="CF107" s="145"/>
      <c r="CG107" s="145"/>
      <c r="CH107" s="145"/>
      <c r="CI107" s="145"/>
      <c r="CJ107" s="145"/>
      <c r="CK107" s="145"/>
      <c r="CL107" s="145"/>
      <c r="CM107" s="145"/>
      <c r="CN107" s="145"/>
      <c r="CO107" s="145"/>
      <c r="CP107" s="145"/>
    </row>
    <row r="108" spans="1:94" x14ac:dyDescent="0.3">
      <c r="A108" s="145"/>
      <c r="B108" s="145"/>
      <c r="C108" s="145"/>
      <c r="D108" s="145"/>
      <c r="E108" s="145"/>
      <c r="F108" s="145"/>
      <c r="G108" s="145"/>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c r="BJ108" s="145"/>
      <c r="BK108" s="145"/>
      <c r="BL108" s="145"/>
      <c r="BM108" s="145"/>
      <c r="BN108" s="145"/>
      <c r="BO108" s="145"/>
      <c r="BP108" s="145"/>
      <c r="BQ108" s="145"/>
      <c r="BR108" s="145"/>
      <c r="BS108" s="145"/>
      <c r="BT108" s="145"/>
      <c r="BU108" s="145"/>
      <c r="BV108" s="145"/>
      <c r="BW108" s="145"/>
      <c r="BX108" s="145"/>
      <c r="BY108" s="145"/>
      <c r="BZ108" s="145"/>
      <c r="CA108" s="145"/>
      <c r="CB108" s="145"/>
      <c r="CC108" s="145"/>
      <c r="CD108" s="145"/>
      <c r="CE108" s="145"/>
      <c r="CF108" s="145"/>
      <c r="CG108" s="145"/>
      <c r="CH108" s="145"/>
      <c r="CI108" s="145"/>
      <c r="CJ108" s="145"/>
      <c r="CK108" s="145"/>
      <c r="CL108" s="145"/>
      <c r="CM108" s="145"/>
      <c r="CN108" s="145"/>
      <c r="CO108" s="145"/>
      <c r="CP108" s="145"/>
    </row>
    <row r="109" spans="1:94" x14ac:dyDescent="0.3">
      <c r="A109" s="145"/>
      <c r="B109" s="145"/>
      <c r="C109" s="145"/>
      <c r="D109" s="145"/>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c r="BJ109" s="145"/>
      <c r="BK109" s="145"/>
      <c r="BL109" s="145"/>
      <c r="BM109" s="145"/>
      <c r="BN109" s="145"/>
      <c r="BO109" s="145"/>
      <c r="BP109" s="145"/>
      <c r="BQ109" s="145"/>
      <c r="BR109" s="145"/>
      <c r="BS109" s="145"/>
      <c r="BT109" s="145"/>
      <c r="BU109" s="145"/>
      <c r="BV109" s="145"/>
      <c r="BW109" s="145"/>
      <c r="BX109" s="145"/>
      <c r="BY109" s="145"/>
      <c r="BZ109" s="145"/>
      <c r="CA109" s="145"/>
      <c r="CB109" s="145"/>
      <c r="CC109" s="145"/>
      <c r="CD109" s="145"/>
      <c r="CE109" s="145"/>
      <c r="CF109" s="145"/>
      <c r="CG109" s="145"/>
      <c r="CH109" s="145"/>
      <c r="CI109" s="145"/>
      <c r="CJ109" s="145"/>
      <c r="CK109" s="145"/>
      <c r="CL109" s="145"/>
      <c r="CM109" s="145"/>
      <c r="CN109" s="145"/>
      <c r="CO109" s="145"/>
      <c r="CP109" s="145"/>
    </row>
    <row r="110" spans="1:94" x14ac:dyDescent="0.3">
      <c r="A110" s="145"/>
      <c r="B110" s="145"/>
      <c r="C110" s="145"/>
      <c r="D110" s="145"/>
      <c r="E110" s="145"/>
      <c r="F110" s="145"/>
      <c r="G110" s="145"/>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c r="BJ110" s="145"/>
      <c r="BK110" s="145"/>
      <c r="BL110" s="145"/>
      <c r="BM110" s="145"/>
      <c r="BN110" s="145"/>
      <c r="BO110" s="145"/>
      <c r="BP110" s="145"/>
      <c r="BQ110" s="145"/>
      <c r="BR110" s="145"/>
      <c r="BS110" s="145"/>
      <c r="BT110" s="145"/>
      <c r="BU110" s="145"/>
      <c r="BV110" s="145"/>
      <c r="BW110" s="145"/>
      <c r="BX110" s="145"/>
      <c r="BY110" s="145"/>
      <c r="BZ110" s="145"/>
      <c r="CA110" s="145"/>
      <c r="CB110" s="145"/>
      <c r="CC110" s="145"/>
      <c r="CD110" s="145"/>
      <c r="CE110" s="145"/>
      <c r="CF110" s="145"/>
      <c r="CG110" s="145"/>
      <c r="CH110" s="145"/>
      <c r="CI110" s="145"/>
      <c r="CJ110" s="145"/>
      <c r="CK110" s="145"/>
      <c r="CL110" s="145"/>
      <c r="CM110" s="145"/>
      <c r="CN110" s="145"/>
      <c r="CO110" s="145"/>
      <c r="CP110" s="145"/>
    </row>
    <row r="111" spans="1:94" x14ac:dyDescent="0.3">
      <c r="A111" s="145"/>
      <c r="B111" s="145"/>
      <c r="C111" s="145"/>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c r="BJ111" s="145"/>
      <c r="BK111" s="145"/>
      <c r="BL111" s="145"/>
      <c r="BM111" s="145"/>
      <c r="BN111" s="145"/>
      <c r="BO111" s="145"/>
      <c r="BP111" s="145"/>
      <c r="BQ111" s="145"/>
      <c r="BR111" s="145"/>
      <c r="BS111" s="145"/>
      <c r="BT111" s="145"/>
      <c r="BU111" s="145"/>
      <c r="BV111" s="145"/>
      <c r="BW111" s="145"/>
      <c r="BX111" s="145"/>
      <c r="BY111" s="145"/>
      <c r="BZ111" s="145"/>
      <c r="CA111" s="145"/>
      <c r="CB111" s="145"/>
      <c r="CC111" s="145"/>
      <c r="CD111" s="145"/>
      <c r="CE111" s="145"/>
      <c r="CF111" s="145"/>
      <c r="CG111" s="145"/>
      <c r="CH111" s="145"/>
      <c r="CI111" s="145"/>
      <c r="CJ111" s="145"/>
      <c r="CK111" s="145"/>
      <c r="CL111" s="145"/>
      <c r="CM111" s="145"/>
      <c r="CN111" s="145"/>
      <c r="CO111" s="145"/>
      <c r="CP111" s="145"/>
    </row>
    <row r="112" spans="1:94" x14ac:dyDescent="0.3">
      <c r="A112" s="145"/>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c r="BJ112" s="145"/>
      <c r="BK112" s="145"/>
      <c r="BL112" s="145"/>
      <c r="BM112" s="145"/>
      <c r="BN112" s="145"/>
      <c r="BO112" s="145"/>
      <c r="BP112" s="145"/>
      <c r="BQ112" s="145"/>
      <c r="BR112" s="145"/>
      <c r="BS112" s="145"/>
      <c r="BT112" s="145"/>
      <c r="BU112" s="145"/>
      <c r="BV112" s="145"/>
      <c r="BW112" s="145"/>
      <c r="BX112" s="145"/>
      <c r="BY112" s="145"/>
      <c r="BZ112" s="145"/>
      <c r="CA112" s="145"/>
      <c r="CB112" s="145"/>
      <c r="CC112" s="145"/>
      <c r="CD112" s="145"/>
      <c r="CE112" s="145"/>
      <c r="CF112" s="145"/>
      <c r="CG112" s="145"/>
      <c r="CH112" s="145"/>
      <c r="CI112" s="145"/>
      <c r="CJ112" s="145"/>
      <c r="CK112" s="145"/>
      <c r="CL112" s="145"/>
      <c r="CM112" s="145"/>
      <c r="CN112" s="145"/>
      <c r="CO112" s="145"/>
      <c r="CP112" s="145"/>
    </row>
    <row r="113" spans="1:94" x14ac:dyDescent="0.3">
      <c r="A113" s="145"/>
      <c r="B113" s="145"/>
      <c r="C113" s="145"/>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c r="BJ113" s="145"/>
      <c r="BK113" s="145"/>
      <c r="BL113" s="145"/>
      <c r="BM113" s="145"/>
      <c r="BN113" s="145"/>
      <c r="BO113" s="145"/>
      <c r="BP113" s="145"/>
      <c r="BQ113" s="145"/>
      <c r="BR113" s="145"/>
      <c r="BS113" s="145"/>
      <c r="BT113" s="145"/>
      <c r="BU113" s="145"/>
      <c r="BV113" s="145"/>
      <c r="BW113" s="145"/>
      <c r="BX113" s="145"/>
      <c r="BY113" s="145"/>
      <c r="BZ113" s="145"/>
      <c r="CA113" s="145"/>
      <c r="CB113" s="145"/>
      <c r="CC113" s="145"/>
      <c r="CD113" s="145"/>
      <c r="CE113" s="145"/>
      <c r="CF113" s="145"/>
      <c r="CG113" s="145"/>
      <c r="CH113" s="145"/>
      <c r="CI113" s="145"/>
      <c r="CJ113" s="145"/>
      <c r="CK113" s="145"/>
      <c r="CL113" s="145"/>
      <c r="CM113" s="145"/>
      <c r="CN113" s="145"/>
      <c r="CO113" s="145"/>
      <c r="CP113" s="145"/>
    </row>
    <row r="114" spans="1:94" x14ac:dyDescent="0.3">
      <c r="A114" s="145"/>
      <c r="B114" s="145"/>
      <c r="C114" s="145"/>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c r="BJ114" s="145"/>
      <c r="BK114" s="145"/>
      <c r="BL114" s="145"/>
      <c r="BM114" s="145"/>
      <c r="BN114" s="145"/>
      <c r="BO114" s="145"/>
      <c r="BP114" s="145"/>
      <c r="BQ114" s="145"/>
      <c r="BR114" s="145"/>
      <c r="BS114" s="145"/>
      <c r="BT114" s="145"/>
      <c r="BU114" s="145"/>
      <c r="BV114" s="145"/>
      <c r="BW114" s="145"/>
      <c r="BX114" s="145"/>
      <c r="BY114" s="145"/>
      <c r="BZ114" s="145"/>
      <c r="CA114" s="145"/>
      <c r="CB114" s="145"/>
      <c r="CC114" s="145"/>
      <c r="CD114" s="145"/>
      <c r="CE114" s="145"/>
      <c r="CF114" s="145"/>
      <c r="CG114" s="145"/>
      <c r="CH114" s="145"/>
      <c r="CI114" s="145"/>
      <c r="CJ114" s="145"/>
      <c r="CK114" s="145"/>
      <c r="CL114" s="145"/>
      <c r="CM114" s="145"/>
      <c r="CN114" s="145"/>
      <c r="CO114" s="145"/>
      <c r="CP114" s="145"/>
    </row>
    <row r="115" spans="1:94" x14ac:dyDescent="0.3">
      <c r="A115" s="145"/>
      <c r="B115" s="145"/>
      <c r="C115" s="145"/>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c r="BJ115" s="145"/>
      <c r="BK115" s="145"/>
      <c r="BL115" s="145"/>
      <c r="BM115" s="145"/>
      <c r="BN115" s="145"/>
      <c r="BO115" s="145"/>
      <c r="BP115" s="145"/>
      <c r="BQ115" s="145"/>
      <c r="BR115" s="145"/>
      <c r="BS115" s="145"/>
      <c r="BT115" s="145"/>
      <c r="BU115" s="145"/>
      <c r="BV115" s="145"/>
      <c r="BW115" s="145"/>
      <c r="BX115" s="145"/>
      <c r="BY115" s="145"/>
      <c r="BZ115" s="145"/>
      <c r="CA115" s="145"/>
      <c r="CB115" s="145"/>
      <c r="CC115" s="145"/>
      <c r="CD115" s="145"/>
      <c r="CE115" s="145"/>
      <c r="CF115" s="145"/>
      <c r="CG115" s="145"/>
      <c r="CH115" s="145"/>
      <c r="CI115" s="145"/>
      <c r="CJ115" s="145"/>
      <c r="CK115" s="145"/>
      <c r="CL115" s="145"/>
      <c r="CM115" s="145"/>
      <c r="CN115" s="145"/>
      <c r="CO115" s="145"/>
      <c r="CP115" s="145"/>
    </row>
    <row r="116" spans="1:94" x14ac:dyDescent="0.3">
      <c r="A116" s="145"/>
      <c r="B116" s="145"/>
      <c r="C116" s="14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C116" s="145"/>
      <c r="BD116" s="145"/>
      <c r="BE116" s="145"/>
      <c r="BF116" s="145"/>
      <c r="BG116" s="145"/>
      <c r="BH116" s="145"/>
      <c r="BI116" s="145"/>
      <c r="BJ116" s="145"/>
      <c r="BK116" s="145"/>
      <c r="BL116" s="145"/>
      <c r="BM116" s="145"/>
      <c r="BN116" s="145"/>
      <c r="BO116" s="145"/>
      <c r="BP116" s="145"/>
      <c r="BQ116" s="145"/>
      <c r="BR116" s="145"/>
      <c r="BS116" s="145"/>
      <c r="BT116" s="145"/>
      <c r="BU116" s="145"/>
      <c r="BV116" s="145"/>
      <c r="BW116" s="145"/>
      <c r="BX116" s="145"/>
      <c r="BY116" s="145"/>
      <c r="BZ116" s="145"/>
      <c r="CA116" s="145"/>
      <c r="CB116" s="145"/>
      <c r="CC116" s="145"/>
      <c r="CD116" s="145"/>
      <c r="CE116" s="145"/>
      <c r="CF116" s="145"/>
      <c r="CG116" s="145"/>
      <c r="CH116" s="145"/>
      <c r="CI116" s="145"/>
      <c r="CJ116" s="145"/>
      <c r="CK116" s="145"/>
      <c r="CL116" s="145"/>
      <c r="CM116" s="145"/>
      <c r="CN116" s="145"/>
      <c r="CO116" s="145"/>
      <c r="CP116" s="145"/>
    </row>
    <row r="117" spans="1:94" x14ac:dyDescent="0.3">
      <c r="A117" s="145"/>
      <c r="B117" s="145"/>
      <c r="C117" s="145"/>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c r="BJ117" s="145"/>
      <c r="BK117" s="145"/>
      <c r="BL117" s="145"/>
      <c r="BM117" s="145"/>
      <c r="BN117" s="145"/>
      <c r="BO117" s="145"/>
      <c r="BP117" s="145"/>
      <c r="BQ117" s="145"/>
      <c r="BR117" s="145"/>
      <c r="BS117" s="145"/>
      <c r="BT117" s="145"/>
      <c r="BU117" s="145"/>
      <c r="BV117" s="145"/>
      <c r="BW117" s="145"/>
      <c r="BX117" s="145"/>
      <c r="BY117" s="145"/>
      <c r="BZ117" s="145"/>
      <c r="CA117" s="145"/>
      <c r="CB117" s="145"/>
      <c r="CC117" s="145"/>
      <c r="CD117" s="145"/>
      <c r="CE117" s="145"/>
      <c r="CF117" s="145"/>
      <c r="CG117" s="145"/>
      <c r="CH117" s="145"/>
      <c r="CI117" s="145"/>
      <c r="CJ117" s="145"/>
      <c r="CK117" s="145"/>
      <c r="CL117" s="145"/>
      <c r="CM117" s="145"/>
      <c r="CN117" s="145"/>
      <c r="CO117" s="145"/>
      <c r="CP117" s="145"/>
    </row>
    <row r="118" spans="1:94" x14ac:dyDescent="0.3">
      <c r="A118" s="145"/>
      <c r="B118" s="145"/>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C118" s="145"/>
      <c r="BD118" s="145"/>
      <c r="BE118" s="145"/>
      <c r="BF118" s="145"/>
      <c r="BG118" s="145"/>
      <c r="BH118" s="145"/>
      <c r="BI118" s="145"/>
      <c r="BJ118" s="145"/>
      <c r="BK118" s="145"/>
      <c r="BL118" s="145"/>
      <c r="BM118" s="145"/>
      <c r="BN118" s="145"/>
      <c r="BO118" s="145"/>
      <c r="BP118" s="145"/>
      <c r="BQ118" s="145"/>
      <c r="BR118" s="145"/>
      <c r="BS118" s="145"/>
      <c r="BT118" s="145"/>
      <c r="BU118" s="145"/>
      <c r="BV118" s="145"/>
      <c r="BW118" s="145"/>
      <c r="BX118" s="145"/>
      <c r="BY118" s="145"/>
      <c r="BZ118" s="145"/>
      <c r="CA118" s="145"/>
      <c r="CB118" s="145"/>
      <c r="CC118" s="145"/>
      <c r="CD118" s="145"/>
      <c r="CE118" s="145"/>
      <c r="CF118" s="145"/>
      <c r="CG118" s="145"/>
      <c r="CH118" s="145"/>
      <c r="CI118" s="145"/>
      <c r="CJ118" s="145"/>
      <c r="CK118" s="145"/>
      <c r="CL118" s="145"/>
      <c r="CM118" s="145"/>
      <c r="CN118" s="145"/>
      <c r="CO118" s="145"/>
      <c r="CP118" s="145"/>
    </row>
    <row r="119" spans="1:94" x14ac:dyDescent="0.3">
      <c r="A119" s="145"/>
      <c r="B119" s="145"/>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C119" s="145"/>
      <c r="BD119" s="145"/>
      <c r="BE119" s="145"/>
      <c r="BF119" s="145"/>
      <c r="BG119" s="145"/>
      <c r="BH119" s="145"/>
      <c r="BI119" s="145"/>
      <c r="BJ119" s="145"/>
      <c r="BK119" s="145"/>
      <c r="BL119" s="145"/>
      <c r="BM119" s="145"/>
      <c r="BN119" s="145"/>
      <c r="BO119" s="145"/>
      <c r="BP119" s="145"/>
      <c r="BQ119" s="145"/>
      <c r="BR119" s="145"/>
      <c r="BS119" s="145"/>
      <c r="BT119" s="145"/>
      <c r="BU119" s="145"/>
      <c r="BV119" s="145"/>
      <c r="BW119" s="145"/>
      <c r="BX119" s="145"/>
      <c r="BY119" s="145"/>
      <c r="BZ119" s="145"/>
      <c r="CA119" s="145"/>
      <c r="CB119" s="145"/>
      <c r="CC119" s="145"/>
      <c r="CD119" s="145"/>
      <c r="CE119" s="145"/>
      <c r="CF119" s="145"/>
      <c r="CG119" s="145"/>
      <c r="CH119" s="145"/>
      <c r="CI119" s="145"/>
      <c r="CJ119" s="145"/>
      <c r="CK119" s="145"/>
      <c r="CL119" s="145"/>
      <c r="CM119" s="145"/>
      <c r="CN119" s="145"/>
      <c r="CO119" s="145"/>
      <c r="CP119" s="145"/>
    </row>
    <row r="120" spans="1:94" x14ac:dyDescent="0.3">
      <c r="A120" s="145"/>
      <c r="B120" s="145"/>
      <c r="C120" s="145"/>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C120" s="145"/>
      <c r="BD120" s="145"/>
      <c r="BE120" s="145"/>
      <c r="BF120" s="145"/>
      <c r="BG120" s="145"/>
      <c r="BH120" s="145"/>
      <c r="BI120" s="145"/>
      <c r="BJ120" s="145"/>
      <c r="BK120" s="145"/>
      <c r="BL120" s="145"/>
      <c r="BM120" s="145"/>
      <c r="BN120" s="145"/>
      <c r="BO120" s="145"/>
      <c r="BP120" s="145"/>
      <c r="BQ120" s="145"/>
      <c r="BR120" s="145"/>
      <c r="BS120" s="145"/>
      <c r="BT120" s="145"/>
      <c r="BU120" s="145"/>
      <c r="BV120" s="145"/>
      <c r="BW120" s="145"/>
      <c r="BX120" s="145"/>
      <c r="BY120" s="145"/>
      <c r="BZ120" s="145"/>
      <c r="CA120" s="145"/>
      <c r="CB120" s="145"/>
      <c r="CC120" s="145"/>
      <c r="CD120" s="145"/>
      <c r="CE120" s="145"/>
      <c r="CF120" s="145"/>
      <c r="CG120" s="145"/>
      <c r="CH120" s="145"/>
      <c r="CI120" s="145"/>
      <c r="CJ120" s="145"/>
      <c r="CK120" s="145"/>
      <c r="CL120" s="145"/>
      <c r="CM120" s="145"/>
      <c r="CN120" s="145"/>
      <c r="CO120" s="145"/>
      <c r="CP120" s="145"/>
    </row>
    <row r="121" spans="1:94" x14ac:dyDescent="0.3">
      <c r="A121" s="145"/>
      <c r="B121" s="145"/>
      <c r="C121" s="145"/>
      <c r="D121" s="145"/>
      <c r="E121" s="145"/>
      <c r="F121" s="145"/>
      <c r="G121" s="145"/>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c r="BJ121" s="145"/>
      <c r="BK121" s="145"/>
      <c r="BL121" s="145"/>
      <c r="BM121" s="145"/>
      <c r="BN121" s="145"/>
      <c r="BO121" s="145"/>
      <c r="BP121" s="145"/>
      <c r="BQ121" s="145"/>
      <c r="BR121" s="145"/>
      <c r="BS121" s="145"/>
      <c r="BT121" s="145"/>
      <c r="BU121" s="145"/>
      <c r="BV121" s="145"/>
      <c r="BW121" s="145"/>
      <c r="BX121" s="145"/>
      <c r="BY121" s="145"/>
      <c r="BZ121" s="145"/>
      <c r="CA121" s="145"/>
      <c r="CB121" s="145"/>
      <c r="CC121" s="145"/>
      <c r="CD121" s="145"/>
      <c r="CE121" s="145"/>
      <c r="CF121" s="145"/>
      <c r="CG121" s="145"/>
      <c r="CH121" s="145"/>
      <c r="CI121" s="145"/>
      <c r="CJ121" s="145"/>
      <c r="CK121" s="145"/>
      <c r="CL121" s="145"/>
      <c r="CM121" s="145"/>
      <c r="CN121" s="145"/>
      <c r="CO121" s="145"/>
      <c r="CP121" s="145"/>
    </row>
    <row r="122" spans="1:94" x14ac:dyDescent="0.3">
      <c r="A122" s="145"/>
      <c r="B122" s="145"/>
      <c r="C122" s="145"/>
      <c r="D122" s="145"/>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c r="AA122" s="145"/>
      <c r="AB122" s="145"/>
      <c r="AC122" s="145"/>
      <c r="AD122" s="145"/>
      <c r="AE122" s="145"/>
      <c r="AF122" s="145"/>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c r="BJ122" s="145"/>
      <c r="BK122" s="145"/>
      <c r="BL122" s="145"/>
      <c r="BM122" s="145"/>
      <c r="BN122" s="145"/>
      <c r="BO122" s="145"/>
      <c r="BP122" s="145"/>
      <c r="BQ122" s="145"/>
      <c r="BR122" s="145"/>
      <c r="BS122" s="145"/>
      <c r="BT122" s="145"/>
      <c r="BU122" s="145"/>
      <c r="BV122" s="145"/>
      <c r="BW122" s="145"/>
      <c r="BX122" s="145"/>
      <c r="BY122" s="145"/>
      <c r="BZ122" s="145"/>
      <c r="CA122" s="145"/>
      <c r="CB122" s="145"/>
      <c r="CC122" s="145"/>
      <c r="CD122" s="145"/>
      <c r="CE122" s="145"/>
      <c r="CF122" s="145"/>
      <c r="CG122" s="145"/>
      <c r="CH122" s="145"/>
      <c r="CI122" s="145"/>
      <c r="CJ122" s="145"/>
      <c r="CK122" s="145"/>
      <c r="CL122" s="145"/>
      <c r="CM122" s="145"/>
      <c r="CN122" s="145"/>
      <c r="CO122" s="145"/>
      <c r="CP122" s="145"/>
    </row>
    <row r="123" spans="1:94" x14ac:dyDescent="0.3">
      <c r="A123" s="145"/>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c r="BJ123" s="145"/>
      <c r="BK123" s="145"/>
      <c r="BL123" s="145"/>
      <c r="BM123" s="145"/>
      <c r="BN123" s="145"/>
      <c r="BO123" s="145"/>
      <c r="BP123" s="145"/>
      <c r="BQ123" s="145"/>
      <c r="BR123" s="145"/>
      <c r="BS123" s="145"/>
      <c r="BT123" s="145"/>
      <c r="BU123" s="145"/>
      <c r="BV123" s="145"/>
      <c r="BW123" s="145"/>
      <c r="BX123" s="145"/>
      <c r="BY123" s="145"/>
      <c r="BZ123" s="145"/>
      <c r="CA123" s="145"/>
      <c r="CB123" s="145"/>
      <c r="CC123" s="145"/>
      <c r="CD123" s="145"/>
      <c r="CE123" s="145"/>
      <c r="CF123" s="145"/>
      <c r="CG123" s="145"/>
      <c r="CH123" s="145"/>
      <c r="CI123" s="145"/>
      <c r="CJ123" s="145"/>
      <c r="CK123" s="145"/>
      <c r="CL123" s="145"/>
      <c r="CM123" s="145"/>
      <c r="CN123" s="145"/>
      <c r="CO123" s="145"/>
      <c r="CP123" s="145"/>
    </row>
    <row r="124" spans="1:94" x14ac:dyDescent="0.3">
      <c r="A124" s="145"/>
      <c r="B124" s="145"/>
      <c r="C124" s="145"/>
      <c r="D124" s="145"/>
      <c r="E124" s="145"/>
      <c r="F124" s="145"/>
      <c r="G124" s="145"/>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45"/>
      <c r="BL124" s="145"/>
      <c r="BM124" s="145"/>
      <c r="BN124" s="145"/>
      <c r="BO124" s="145"/>
      <c r="BP124" s="145"/>
      <c r="BQ124" s="145"/>
      <c r="BR124" s="145"/>
      <c r="BS124" s="145"/>
      <c r="BT124" s="145"/>
      <c r="BU124" s="145"/>
      <c r="BV124" s="145"/>
      <c r="BW124" s="145"/>
      <c r="BX124" s="145"/>
      <c r="BY124" s="145"/>
      <c r="BZ124" s="145"/>
      <c r="CA124" s="145"/>
      <c r="CB124" s="145"/>
      <c r="CC124" s="145"/>
      <c r="CD124" s="145"/>
      <c r="CE124" s="145"/>
      <c r="CF124" s="145"/>
      <c r="CG124" s="145"/>
      <c r="CH124" s="145"/>
      <c r="CI124" s="145"/>
      <c r="CJ124" s="145"/>
      <c r="CK124" s="145"/>
      <c r="CL124" s="145"/>
      <c r="CM124" s="145"/>
      <c r="CN124" s="145"/>
      <c r="CO124" s="145"/>
      <c r="CP124" s="145"/>
    </row>
    <row r="125" spans="1:94" x14ac:dyDescent="0.3">
      <c r="A125" s="145"/>
      <c r="B125" s="145"/>
      <c r="C125" s="145"/>
      <c r="D125" s="145"/>
      <c r="E125" s="145"/>
      <c r="F125" s="145"/>
      <c r="G125" s="145"/>
      <c r="H125" s="145"/>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c r="BJ125" s="145"/>
      <c r="BK125" s="145"/>
      <c r="BL125" s="145"/>
      <c r="BM125" s="145"/>
      <c r="BN125" s="145"/>
      <c r="BO125" s="145"/>
      <c r="BP125" s="145"/>
      <c r="BQ125" s="145"/>
      <c r="BR125" s="145"/>
      <c r="BS125" s="145"/>
      <c r="BT125" s="145"/>
      <c r="BU125" s="145"/>
      <c r="BV125" s="145"/>
      <c r="BW125" s="145"/>
      <c r="BX125" s="145"/>
      <c r="BY125" s="145"/>
      <c r="BZ125" s="145"/>
      <c r="CA125" s="145"/>
      <c r="CB125" s="145"/>
      <c r="CC125" s="145"/>
      <c r="CD125" s="145"/>
      <c r="CE125" s="145"/>
      <c r="CF125" s="145"/>
      <c r="CG125" s="145"/>
      <c r="CH125" s="145"/>
      <c r="CI125" s="145"/>
      <c r="CJ125" s="145"/>
      <c r="CK125" s="145"/>
      <c r="CL125" s="145"/>
      <c r="CM125" s="145"/>
      <c r="CN125" s="145"/>
      <c r="CO125" s="145"/>
      <c r="CP125" s="145"/>
    </row>
    <row r="126" spans="1:94" x14ac:dyDescent="0.3">
      <c r="A126" s="145"/>
      <c r="B126" s="145"/>
      <c r="C126" s="145"/>
      <c r="D126" s="145"/>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c r="BJ126" s="145"/>
      <c r="BK126" s="145"/>
      <c r="BL126" s="145"/>
      <c r="BM126" s="145"/>
      <c r="BN126" s="145"/>
      <c r="BO126" s="145"/>
      <c r="BP126" s="145"/>
      <c r="BQ126" s="145"/>
      <c r="BR126" s="145"/>
      <c r="BS126" s="145"/>
      <c r="BT126" s="145"/>
      <c r="BU126" s="145"/>
      <c r="BV126" s="145"/>
      <c r="BW126" s="145"/>
      <c r="BX126" s="145"/>
      <c r="BY126" s="145"/>
      <c r="BZ126" s="145"/>
      <c r="CA126" s="145"/>
      <c r="CB126" s="145"/>
      <c r="CC126" s="145"/>
      <c r="CD126" s="145"/>
      <c r="CE126" s="145"/>
      <c r="CF126" s="145"/>
      <c r="CG126" s="145"/>
      <c r="CH126" s="145"/>
      <c r="CI126" s="145"/>
      <c r="CJ126" s="145"/>
      <c r="CK126" s="145"/>
      <c r="CL126" s="145"/>
      <c r="CM126" s="145"/>
      <c r="CN126" s="145"/>
      <c r="CO126" s="145"/>
      <c r="CP126" s="145"/>
    </row>
    <row r="127" spans="1:94" x14ac:dyDescent="0.3">
      <c r="A127" s="145"/>
      <c r="B127" s="145"/>
      <c r="C127" s="145"/>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45"/>
      <c r="Z127" s="145"/>
      <c r="AA127" s="145"/>
      <c r="AB127" s="145"/>
      <c r="AC127" s="145"/>
      <c r="AD127" s="145"/>
      <c r="AE127" s="145"/>
      <c r="AF127" s="145"/>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c r="BJ127" s="145"/>
      <c r="BK127" s="145"/>
      <c r="BL127" s="145"/>
      <c r="BM127" s="145"/>
      <c r="BN127" s="145"/>
      <c r="BO127" s="145"/>
      <c r="BP127" s="145"/>
      <c r="BQ127" s="145"/>
      <c r="BR127" s="145"/>
      <c r="BS127" s="145"/>
      <c r="BT127" s="145"/>
      <c r="BU127" s="145"/>
      <c r="BV127" s="145"/>
      <c r="BW127" s="145"/>
      <c r="BX127" s="145"/>
      <c r="BY127" s="145"/>
      <c r="BZ127" s="145"/>
      <c r="CA127" s="145"/>
      <c r="CB127" s="145"/>
      <c r="CC127" s="145"/>
      <c r="CD127" s="145"/>
      <c r="CE127" s="145"/>
      <c r="CF127" s="145"/>
      <c r="CG127" s="145"/>
      <c r="CH127" s="145"/>
      <c r="CI127" s="145"/>
      <c r="CJ127" s="145"/>
      <c r="CK127" s="145"/>
      <c r="CL127" s="145"/>
      <c r="CM127" s="145"/>
      <c r="CN127" s="145"/>
      <c r="CO127" s="145"/>
      <c r="CP127" s="145"/>
    </row>
    <row r="128" spans="1:94" x14ac:dyDescent="0.3">
      <c r="A128" s="145"/>
      <c r="B128" s="145"/>
      <c r="C128" s="145"/>
      <c r="D128" s="145"/>
      <c r="E128" s="145"/>
      <c r="F128" s="145"/>
      <c r="G128" s="145"/>
      <c r="H128" s="145"/>
      <c r="I128" s="145"/>
      <c r="J128" s="145"/>
      <c r="K128" s="145"/>
      <c r="L128" s="145"/>
      <c r="M128" s="145"/>
      <c r="N128" s="145"/>
      <c r="O128" s="145"/>
      <c r="P128" s="145"/>
      <c r="Q128" s="145"/>
      <c r="R128" s="145"/>
      <c r="S128" s="145"/>
      <c r="T128" s="145"/>
      <c r="U128" s="145"/>
      <c r="V128" s="145"/>
      <c r="W128" s="145"/>
      <c r="X128" s="145"/>
      <c r="Y128" s="145"/>
      <c r="Z128" s="145"/>
      <c r="AA128" s="145"/>
      <c r="AB128" s="145"/>
      <c r="AC128" s="145"/>
      <c r="AD128" s="145"/>
      <c r="AE128" s="145"/>
      <c r="AF128" s="145"/>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c r="BJ128" s="145"/>
      <c r="BK128" s="145"/>
      <c r="BL128" s="145"/>
      <c r="BM128" s="145"/>
      <c r="BN128" s="145"/>
      <c r="BO128" s="145"/>
      <c r="BP128" s="145"/>
      <c r="BQ128" s="145"/>
      <c r="BR128" s="145"/>
      <c r="BS128" s="145"/>
      <c r="BT128" s="145"/>
      <c r="BU128" s="145"/>
      <c r="BV128" s="145"/>
      <c r="BW128" s="145"/>
      <c r="BX128" s="145"/>
      <c r="BY128" s="145"/>
      <c r="BZ128" s="145"/>
      <c r="CA128" s="145"/>
      <c r="CB128" s="145"/>
      <c r="CC128" s="145"/>
      <c r="CD128" s="145"/>
      <c r="CE128" s="145"/>
      <c r="CF128" s="145"/>
      <c r="CG128" s="145"/>
      <c r="CH128" s="145"/>
      <c r="CI128" s="145"/>
      <c r="CJ128" s="145"/>
      <c r="CK128" s="145"/>
      <c r="CL128" s="145"/>
      <c r="CM128" s="145"/>
      <c r="CN128" s="145"/>
      <c r="CO128" s="145"/>
      <c r="CP128" s="145"/>
    </row>
    <row r="129" spans="1:94" x14ac:dyDescent="0.3">
      <c r="A129" s="145"/>
      <c r="B129" s="145"/>
      <c r="C129" s="145"/>
      <c r="D129" s="145"/>
      <c r="E129" s="145"/>
      <c r="F129" s="145"/>
      <c r="G129" s="145"/>
      <c r="H129" s="145"/>
      <c r="I129" s="145"/>
      <c r="J129" s="145"/>
      <c r="K129" s="145"/>
      <c r="L129" s="145"/>
      <c r="M129" s="145"/>
      <c r="N129" s="145"/>
      <c r="O129" s="145"/>
      <c r="P129" s="145"/>
      <c r="Q129" s="145"/>
      <c r="R129" s="145"/>
      <c r="S129" s="145"/>
      <c r="T129" s="145"/>
      <c r="U129" s="145"/>
      <c r="V129" s="145"/>
      <c r="W129" s="145"/>
      <c r="X129" s="145"/>
      <c r="Y129" s="145"/>
      <c r="Z129" s="145"/>
      <c r="AA129" s="145"/>
      <c r="AB129" s="145"/>
      <c r="AC129" s="145"/>
      <c r="AD129" s="145"/>
      <c r="AE129" s="145"/>
      <c r="AF129" s="145"/>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c r="BJ129" s="145"/>
      <c r="BK129" s="145"/>
      <c r="BL129" s="145"/>
      <c r="BM129" s="145"/>
      <c r="BN129" s="145"/>
      <c r="BO129" s="145"/>
      <c r="BP129" s="145"/>
      <c r="BQ129" s="145"/>
      <c r="BR129" s="145"/>
      <c r="BS129" s="145"/>
      <c r="BT129" s="145"/>
      <c r="BU129" s="145"/>
      <c r="BV129" s="145"/>
      <c r="BW129" s="145"/>
      <c r="BX129" s="145"/>
      <c r="BY129" s="145"/>
      <c r="BZ129" s="145"/>
      <c r="CA129" s="145"/>
      <c r="CB129" s="145"/>
      <c r="CC129" s="145"/>
      <c r="CD129" s="145"/>
      <c r="CE129" s="145"/>
      <c r="CF129" s="145"/>
      <c r="CG129" s="145"/>
      <c r="CH129" s="145"/>
      <c r="CI129" s="145"/>
      <c r="CJ129" s="145"/>
      <c r="CK129" s="145"/>
      <c r="CL129" s="145"/>
      <c r="CM129" s="145"/>
      <c r="CN129" s="145"/>
      <c r="CO129" s="145"/>
      <c r="CP129" s="145"/>
    </row>
    <row r="130" spans="1:94" x14ac:dyDescent="0.3">
      <c r="A130" s="145"/>
      <c r="B130" s="145"/>
      <c r="C130" s="145"/>
      <c r="D130" s="145"/>
      <c r="E130" s="145"/>
      <c r="F130" s="145"/>
      <c r="G130" s="145"/>
      <c r="H130" s="145"/>
      <c r="I130" s="145"/>
      <c r="J130" s="145"/>
      <c r="K130" s="145"/>
      <c r="L130" s="145"/>
      <c r="M130" s="145"/>
      <c r="N130" s="145"/>
      <c r="O130" s="145"/>
      <c r="P130" s="145"/>
      <c r="Q130" s="145"/>
      <c r="R130" s="145"/>
      <c r="S130" s="145"/>
      <c r="T130" s="145"/>
      <c r="U130" s="145"/>
      <c r="V130" s="145"/>
      <c r="W130" s="145"/>
      <c r="X130" s="145"/>
      <c r="Y130" s="145"/>
      <c r="Z130" s="145"/>
      <c r="AA130" s="145"/>
      <c r="AB130" s="145"/>
      <c r="AC130" s="145"/>
      <c r="AD130" s="145"/>
      <c r="AE130" s="145"/>
      <c r="AF130" s="145"/>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c r="BJ130" s="145"/>
      <c r="BK130" s="145"/>
      <c r="BL130" s="145"/>
      <c r="BM130" s="145"/>
      <c r="BN130" s="145"/>
      <c r="BO130" s="145"/>
      <c r="BP130" s="145"/>
      <c r="BQ130" s="145"/>
      <c r="BR130" s="145"/>
      <c r="BS130" s="145"/>
      <c r="BT130" s="145"/>
      <c r="BU130" s="145"/>
      <c r="BV130" s="145"/>
      <c r="BW130" s="145"/>
      <c r="BX130" s="145"/>
      <c r="BY130" s="145"/>
      <c r="BZ130" s="145"/>
      <c r="CA130" s="145"/>
      <c r="CB130" s="145"/>
      <c r="CC130" s="145"/>
      <c r="CD130" s="145"/>
      <c r="CE130" s="145"/>
      <c r="CF130" s="145"/>
      <c r="CG130" s="145"/>
      <c r="CH130" s="145"/>
      <c r="CI130" s="145"/>
      <c r="CJ130" s="145"/>
      <c r="CK130" s="145"/>
      <c r="CL130" s="145"/>
      <c r="CM130" s="145"/>
      <c r="CN130" s="145"/>
      <c r="CO130" s="145"/>
      <c r="CP130" s="145"/>
    </row>
    <row r="131" spans="1:94" x14ac:dyDescent="0.3">
      <c r="A131" s="145"/>
      <c r="B131" s="145"/>
      <c r="C131" s="145"/>
      <c r="D131" s="145"/>
      <c r="E131" s="145"/>
      <c r="F131" s="145"/>
      <c r="G131" s="145"/>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c r="BI131" s="145"/>
      <c r="BJ131" s="145"/>
      <c r="BK131" s="145"/>
      <c r="BL131" s="145"/>
      <c r="BM131" s="145"/>
      <c r="BN131" s="145"/>
      <c r="BO131" s="145"/>
      <c r="BP131" s="145"/>
      <c r="BQ131" s="145"/>
      <c r="BR131" s="145"/>
      <c r="BS131" s="145"/>
      <c r="BT131" s="145"/>
      <c r="BU131" s="145"/>
      <c r="BV131" s="145"/>
      <c r="BW131" s="145"/>
      <c r="BX131" s="145"/>
      <c r="BY131" s="145"/>
      <c r="BZ131" s="145"/>
      <c r="CA131" s="145"/>
      <c r="CB131" s="145"/>
      <c r="CC131" s="145"/>
      <c r="CD131" s="145"/>
      <c r="CE131" s="145"/>
      <c r="CF131" s="145"/>
      <c r="CG131" s="145"/>
      <c r="CH131" s="145"/>
      <c r="CI131" s="145"/>
      <c r="CJ131" s="145"/>
      <c r="CK131" s="145"/>
      <c r="CL131" s="145"/>
      <c r="CM131" s="145"/>
      <c r="CN131" s="145"/>
      <c r="CO131" s="145"/>
      <c r="CP131" s="145"/>
    </row>
    <row r="132" spans="1:94" x14ac:dyDescent="0.3">
      <c r="A132" s="145"/>
      <c r="B132" s="145"/>
      <c r="C132" s="145"/>
      <c r="D132" s="145"/>
      <c r="E132" s="145"/>
      <c r="F132" s="145"/>
      <c r="G132" s="145"/>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c r="BJ132" s="145"/>
      <c r="BK132" s="145"/>
      <c r="BL132" s="145"/>
      <c r="BM132" s="145"/>
      <c r="BN132" s="145"/>
      <c r="BO132" s="145"/>
      <c r="BP132" s="145"/>
      <c r="BQ132" s="145"/>
      <c r="BR132" s="145"/>
      <c r="BS132" s="145"/>
      <c r="BT132" s="145"/>
      <c r="BU132" s="145"/>
      <c r="BV132" s="145"/>
      <c r="BW132" s="145"/>
      <c r="BX132" s="145"/>
      <c r="BY132" s="145"/>
      <c r="BZ132" s="145"/>
      <c r="CA132" s="145"/>
      <c r="CB132" s="145"/>
      <c r="CC132" s="145"/>
      <c r="CD132" s="145"/>
      <c r="CE132" s="145"/>
      <c r="CF132" s="145"/>
      <c r="CG132" s="145"/>
      <c r="CH132" s="145"/>
      <c r="CI132" s="145"/>
      <c r="CJ132" s="145"/>
      <c r="CK132" s="145"/>
      <c r="CL132" s="145"/>
      <c r="CM132" s="145"/>
      <c r="CN132" s="145"/>
      <c r="CO132" s="145"/>
      <c r="CP132" s="145"/>
    </row>
    <row r="133" spans="1:94" x14ac:dyDescent="0.3">
      <c r="A133" s="145"/>
      <c r="B133" s="145"/>
      <c r="C133" s="145"/>
      <c r="D133" s="145"/>
      <c r="E133" s="145"/>
      <c r="F133" s="145"/>
      <c r="G133" s="145"/>
      <c r="H133" s="145"/>
      <c r="I133" s="145"/>
      <c r="J133" s="145"/>
      <c r="K133" s="145"/>
      <c r="L133" s="145"/>
      <c r="M133" s="145"/>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5"/>
      <c r="BO133" s="145"/>
      <c r="BP133" s="145"/>
      <c r="BQ133" s="145"/>
      <c r="BR133" s="145"/>
      <c r="BS133" s="145"/>
      <c r="BT133" s="145"/>
      <c r="BU133" s="145"/>
      <c r="BV133" s="145"/>
      <c r="BW133" s="145"/>
      <c r="BX133" s="145"/>
      <c r="BY133" s="145"/>
      <c r="BZ133" s="145"/>
      <c r="CA133" s="145"/>
      <c r="CB133" s="145"/>
      <c r="CC133" s="145"/>
      <c r="CD133" s="145"/>
      <c r="CE133" s="145"/>
      <c r="CF133" s="145"/>
      <c r="CG133" s="145"/>
      <c r="CH133" s="145"/>
      <c r="CI133" s="145"/>
      <c r="CJ133" s="145"/>
      <c r="CK133" s="145"/>
      <c r="CL133" s="145"/>
      <c r="CM133" s="145"/>
      <c r="CN133" s="145"/>
      <c r="CO133" s="145"/>
      <c r="CP133" s="145"/>
    </row>
    <row r="134" spans="1:94" x14ac:dyDescent="0.3">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c r="BJ134" s="145"/>
      <c r="BK134" s="145"/>
      <c r="BL134" s="145"/>
      <c r="BM134" s="145"/>
      <c r="BN134" s="145"/>
      <c r="BO134" s="145"/>
      <c r="BP134" s="145"/>
      <c r="BQ134" s="145"/>
      <c r="BR134" s="145"/>
      <c r="BS134" s="145"/>
      <c r="BT134" s="145"/>
      <c r="BU134" s="145"/>
      <c r="BV134" s="145"/>
      <c r="BW134" s="145"/>
      <c r="BX134" s="145"/>
      <c r="BY134" s="145"/>
      <c r="BZ134" s="145"/>
      <c r="CA134" s="145"/>
      <c r="CB134" s="145"/>
      <c r="CC134" s="145"/>
      <c r="CD134" s="145"/>
      <c r="CE134" s="145"/>
      <c r="CF134" s="145"/>
      <c r="CG134" s="145"/>
      <c r="CH134" s="145"/>
      <c r="CI134" s="145"/>
      <c r="CJ134" s="145"/>
      <c r="CK134" s="145"/>
      <c r="CL134" s="145"/>
      <c r="CM134" s="145"/>
      <c r="CN134" s="145"/>
      <c r="CO134" s="145"/>
      <c r="CP134" s="145"/>
    </row>
    <row r="135" spans="1:94" x14ac:dyDescent="0.3">
      <c r="A135" s="145"/>
      <c r="B135" s="145"/>
      <c r="C135" s="145"/>
      <c r="D135" s="145"/>
      <c r="E135" s="145"/>
      <c r="F135" s="145"/>
      <c r="G135" s="145"/>
      <c r="H135" s="145"/>
      <c r="I135" s="145"/>
      <c r="J135" s="145"/>
      <c r="K135" s="145"/>
      <c r="L135" s="145"/>
      <c r="M135" s="145"/>
      <c r="N135" s="145"/>
      <c r="O135" s="145"/>
      <c r="P135" s="145"/>
      <c r="Q135" s="145"/>
      <c r="R135" s="145"/>
      <c r="S135" s="145"/>
      <c r="T135" s="145"/>
      <c r="U135" s="145"/>
      <c r="V135" s="145"/>
      <c r="W135" s="145"/>
      <c r="X135" s="145"/>
      <c r="Y135" s="145"/>
      <c r="Z135" s="145"/>
      <c r="AA135" s="145"/>
      <c r="AB135" s="145"/>
      <c r="AC135" s="145"/>
      <c r="AD135" s="145"/>
      <c r="AE135" s="145"/>
      <c r="AF135" s="145"/>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row>
    <row r="136" spans="1:94" x14ac:dyDescent="0.3">
      <c r="A136" s="145"/>
      <c r="B136" s="145"/>
      <c r="C136" s="145"/>
      <c r="D136" s="145"/>
      <c r="E136" s="145"/>
      <c r="F136" s="145"/>
      <c r="G136" s="145"/>
      <c r="H136" s="145"/>
      <c r="I136" s="145"/>
      <c r="J136" s="145"/>
      <c r="K136" s="145"/>
      <c r="L136" s="145"/>
      <c r="M136" s="145"/>
      <c r="N136" s="145"/>
      <c r="O136" s="145"/>
      <c r="P136" s="145"/>
      <c r="Q136" s="145"/>
      <c r="R136" s="145"/>
      <c r="S136" s="145"/>
      <c r="T136" s="145"/>
      <c r="U136" s="145"/>
      <c r="V136" s="145"/>
      <c r="W136" s="145"/>
      <c r="X136" s="145"/>
      <c r="Y136" s="145"/>
      <c r="Z136" s="145"/>
      <c r="AA136" s="145"/>
      <c r="AB136" s="145"/>
      <c r="AC136" s="145"/>
      <c r="AD136" s="145"/>
      <c r="AE136" s="145"/>
      <c r="AF136" s="145"/>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c r="BJ136" s="145"/>
      <c r="BK136" s="145"/>
      <c r="BL136" s="145"/>
      <c r="BM136" s="145"/>
      <c r="BN136" s="145"/>
      <c r="BO136" s="145"/>
      <c r="BP136" s="145"/>
      <c r="BQ136" s="145"/>
      <c r="BR136" s="145"/>
      <c r="BS136" s="145"/>
      <c r="BT136" s="145"/>
      <c r="BU136" s="145"/>
      <c r="BV136" s="145"/>
      <c r="BW136" s="145"/>
      <c r="BX136" s="145"/>
      <c r="BY136" s="145"/>
      <c r="BZ136" s="145"/>
      <c r="CA136" s="145"/>
      <c r="CB136" s="145"/>
      <c r="CC136" s="145"/>
      <c r="CD136" s="145"/>
      <c r="CE136" s="145"/>
      <c r="CF136" s="145"/>
      <c r="CG136" s="145"/>
      <c r="CH136" s="145"/>
      <c r="CI136" s="145"/>
      <c r="CJ136" s="145"/>
      <c r="CK136" s="145"/>
      <c r="CL136" s="145"/>
      <c r="CM136" s="145"/>
      <c r="CN136" s="145"/>
      <c r="CO136" s="145"/>
      <c r="CP136" s="145"/>
    </row>
    <row r="137" spans="1:94" x14ac:dyDescent="0.3">
      <c r="A137" s="145"/>
      <c r="B137" s="145"/>
      <c r="C137" s="145"/>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c r="AC137" s="145"/>
      <c r="AD137" s="145"/>
      <c r="AE137" s="145"/>
      <c r="AF137" s="145"/>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c r="BS137" s="145"/>
      <c r="BT137" s="145"/>
      <c r="BU137" s="145"/>
      <c r="BV137" s="145"/>
      <c r="BW137" s="145"/>
      <c r="BX137" s="145"/>
      <c r="BY137" s="145"/>
      <c r="BZ137" s="145"/>
      <c r="CA137" s="145"/>
      <c r="CB137" s="145"/>
      <c r="CC137" s="145"/>
      <c r="CD137" s="145"/>
      <c r="CE137" s="145"/>
      <c r="CF137" s="145"/>
      <c r="CG137" s="145"/>
      <c r="CH137" s="145"/>
      <c r="CI137" s="145"/>
      <c r="CJ137" s="145"/>
      <c r="CK137" s="145"/>
      <c r="CL137" s="145"/>
      <c r="CM137" s="145"/>
      <c r="CN137" s="145"/>
      <c r="CO137" s="145"/>
      <c r="CP137" s="145"/>
    </row>
    <row r="138" spans="1:94" x14ac:dyDescent="0.3">
      <c r="A138" s="145"/>
      <c r="B138" s="145"/>
      <c r="C138" s="145"/>
      <c r="D138" s="145"/>
      <c r="E138" s="145"/>
      <c r="F138" s="145"/>
      <c r="G138" s="145"/>
      <c r="H138" s="145"/>
      <c r="I138" s="145"/>
      <c r="J138" s="145"/>
      <c r="K138" s="145"/>
      <c r="L138" s="145"/>
      <c r="M138" s="145"/>
      <c r="N138" s="145"/>
      <c r="O138" s="145"/>
      <c r="P138" s="145"/>
      <c r="Q138" s="145"/>
      <c r="R138" s="145"/>
      <c r="S138" s="145"/>
      <c r="T138" s="145"/>
      <c r="U138" s="145"/>
      <c r="V138" s="145"/>
      <c r="W138" s="145"/>
      <c r="X138" s="145"/>
      <c r="Y138" s="145"/>
      <c r="Z138" s="145"/>
      <c r="AA138" s="145"/>
      <c r="AB138" s="145"/>
      <c r="AC138" s="145"/>
      <c r="AD138" s="145"/>
      <c r="AE138" s="145"/>
      <c r="AF138" s="145"/>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c r="BS138" s="145"/>
      <c r="BT138" s="145"/>
      <c r="BU138" s="145"/>
      <c r="BV138" s="145"/>
      <c r="BW138" s="145"/>
      <c r="BX138" s="145"/>
      <c r="BY138" s="145"/>
      <c r="BZ138" s="145"/>
      <c r="CA138" s="145"/>
      <c r="CB138" s="145"/>
      <c r="CC138" s="145"/>
      <c r="CD138" s="145"/>
      <c r="CE138" s="145"/>
      <c r="CF138" s="145"/>
      <c r="CG138" s="145"/>
      <c r="CH138" s="145"/>
      <c r="CI138" s="145"/>
      <c r="CJ138" s="145"/>
      <c r="CK138" s="145"/>
      <c r="CL138" s="145"/>
      <c r="CM138" s="145"/>
      <c r="CN138" s="145"/>
      <c r="CO138" s="145"/>
      <c r="CP138" s="145"/>
    </row>
    <row r="139" spans="1:94" x14ac:dyDescent="0.3">
      <c r="A139" s="145"/>
      <c r="B139" s="145"/>
      <c r="C139" s="145"/>
      <c r="D139" s="145"/>
      <c r="E139" s="145"/>
      <c r="F139" s="145"/>
      <c r="G139" s="145"/>
      <c r="H139" s="145"/>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c r="BJ139" s="145"/>
      <c r="BK139" s="145"/>
      <c r="BL139" s="145"/>
      <c r="BM139" s="145"/>
      <c r="BN139" s="145"/>
      <c r="BO139" s="145"/>
      <c r="BP139" s="145"/>
      <c r="BQ139" s="145"/>
      <c r="BR139" s="145"/>
      <c r="BS139" s="145"/>
      <c r="BT139" s="145"/>
      <c r="BU139" s="145"/>
      <c r="BV139" s="145"/>
      <c r="BW139" s="145"/>
      <c r="BX139" s="145"/>
      <c r="BY139" s="145"/>
      <c r="BZ139" s="145"/>
      <c r="CA139" s="145"/>
      <c r="CB139" s="145"/>
      <c r="CC139" s="145"/>
      <c r="CD139" s="145"/>
      <c r="CE139" s="145"/>
      <c r="CF139" s="145"/>
      <c r="CG139" s="145"/>
      <c r="CH139" s="145"/>
      <c r="CI139" s="145"/>
      <c r="CJ139" s="145"/>
      <c r="CK139" s="145"/>
      <c r="CL139" s="145"/>
      <c r="CM139" s="145"/>
      <c r="CN139" s="145"/>
      <c r="CO139" s="145"/>
      <c r="CP139" s="145"/>
    </row>
    <row r="140" spans="1:94" x14ac:dyDescent="0.3">
      <c r="A140" s="145"/>
      <c r="B140" s="145"/>
      <c r="C140" s="145"/>
      <c r="D140" s="145"/>
      <c r="E140" s="145"/>
      <c r="F140" s="145"/>
      <c r="G140" s="145"/>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c r="BJ140" s="145"/>
      <c r="BK140" s="145"/>
      <c r="BL140" s="145"/>
      <c r="BM140" s="145"/>
      <c r="BN140" s="145"/>
      <c r="BO140" s="145"/>
      <c r="BP140" s="145"/>
      <c r="BQ140" s="145"/>
      <c r="BR140" s="145"/>
      <c r="BS140" s="145"/>
      <c r="BT140" s="145"/>
      <c r="BU140" s="145"/>
      <c r="BV140" s="145"/>
      <c r="BW140" s="145"/>
      <c r="BX140" s="145"/>
      <c r="BY140" s="145"/>
      <c r="BZ140" s="145"/>
      <c r="CA140" s="145"/>
      <c r="CB140" s="145"/>
      <c r="CC140" s="145"/>
      <c r="CD140" s="145"/>
      <c r="CE140" s="145"/>
      <c r="CF140" s="145"/>
      <c r="CG140" s="145"/>
      <c r="CH140" s="145"/>
      <c r="CI140" s="145"/>
      <c r="CJ140" s="145"/>
      <c r="CK140" s="145"/>
      <c r="CL140" s="145"/>
      <c r="CM140" s="145"/>
      <c r="CN140" s="145"/>
      <c r="CO140" s="145"/>
      <c r="CP140" s="145"/>
    </row>
    <row r="141" spans="1:94" x14ac:dyDescent="0.3">
      <c r="A141" s="145"/>
      <c r="B141" s="145"/>
      <c r="C141" s="145"/>
      <c r="D141" s="145"/>
      <c r="E141" s="145"/>
      <c r="F141" s="145"/>
      <c r="G141" s="145"/>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c r="BJ141" s="145"/>
      <c r="BK141" s="145"/>
      <c r="BL141" s="145"/>
      <c r="BM141" s="145"/>
      <c r="BN141" s="145"/>
      <c r="BO141" s="145"/>
      <c r="BP141" s="145"/>
      <c r="BQ141" s="145"/>
      <c r="BR141" s="145"/>
      <c r="BS141" s="145"/>
      <c r="BT141" s="145"/>
      <c r="BU141" s="145"/>
      <c r="BV141" s="145"/>
      <c r="BW141" s="145"/>
      <c r="BX141" s="145"/>
      <c r="BY141" s="145"/>
      <c r="BZ141" s="145"/>
      <c r="CA141" s="145"/>
      <c r="CB141" s="145"/>
      <c r="CC141" s="145"/>
      <c r="CD141" s="145"/>
      <c r="CE141" s="145"/>
      <c r="CF141" s="145"/>
      <c r="CG141" s="145"/>
      <c r="CH141" s="145"/>
      <c r="CI141" s="145"/>
      <c r="CJ141" s="145"/>
      <c r="CK141" s="145"/>
      <c r="CL141" s="145"/>
      <c r="CM141" s="145"/>
      <c r="CN141" s="145"/>
      <c r="CO141" s="145"/>
      <c r="CP141" s="145"/>
    </row>
    <row r="142" spans="1:94" x14ac:dyDescent="0.3">
      <c r="A142" s="145"/>
      <c r="B142" s="145"/>
      <c r="C142" s="145"/>
      <c r="D142" s="145"/>
      <c r="E142" s="145"/>
      <c r="F142" s="145"/>
      <c r="G142" s="145"/>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c r="BJ142" s="145"/>
      <c r="BK142" s="145"/>
      <c r="BL142" s="145"/>
      <c r="BM142" s="145"/>
      <c r="BN142" s="145"/>
      <c r="BO142" s="145"/>
      <c r="BP142" s="145"/>
      <c r="BQ142" s="145"/>
      <c r="BR142" s="145"/>
      <c r="BS142" s="145"/>
      <c r="BT142" s="145"/>
      <c r="BU142" s="145"/>
      <c r="BV142" s="145"/>
      <c r="BW142" s="145"/>
      <c r="BX142" s="145"/>
      <c r="BY142" s="145"/>
      <c r="BZ142" s="145"/>
      <c r="CA142" s="145"/>
      <c r="CB142" s="145"/>
      <c r="CC142" s="145"/>
      <c r="CD142" s="145"/>
      <c r="CE142" s="145"/>
      <c r="CF142" s="145"/>
      <c r="CG142" s="145"/>
      <c r="CH142" s="145"/>
      <c r="CI142" s="145"/>
      <c r="CJ142" s="145"/>
      <c r="CK142" s="145"/>
      <c r="CL142" s="145"/>
      <c r="CM142" s="145"/>
      <c r="CN142" s="145"/>
      <c r="CO142" s="145"/>
      <c r="CP142" s="145"/>
    </row>
    <row r="143" spans="1:94" x14ac:dyDescent="0.3">
      <c r="A143" s="145"/>
      <c r="B143" s="145"/>
      <c r="C143" s="145"/>
      <c r="D143" s="145"/>
      <c r="E143" s="145"/>
      <c r="F143" s="145"/>
      <c r="G143" s="145"/>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c r="BJ143" s="145"/>
      <c r="BK143" s="145"/>
      <c r="BL143" s="145"/>
      <c r="BM143" s="145"/>
      <c r="BN143" s="145"/>
      <c r="BO143" s="145"/>
      <c r="BP143" s="145"/>
      <c r="BQ143" s="145"/>
      <c r="BR143" s="145"/>
      <c r="BS143" s="145"/>
      <c r="BT143" s="145"/>
      <c r="BU143" s="145"/>
      <c r="BV143" s="145"/>
      <c r="BW143" s="145"/>
      <c r="BX143" s="145"/>
      <c r="BY143" s="145"/>
      <c r="BZ143" s="145"/>
      <c r="CA143" s="145"/>
      <c r="CB143" s="145"/>
      <c r="CC143" s="145"/>
      <c r="CD143" s="145"/>
      <c r="CE143" s="145"/>
      <c r="CF143" s="145"/>
      <c r="CG143" s="145"/>
      <c r="CH143" s="145"/>
      <c r="CI143" s="145"/>
      <c r="CJ143" s="145"/>
      <c r="CK143" s="145"/>
      <c r="CL143" s="145"/>
      <c r="CM143" s="145"/>
      <c r="CN143" s="145"/>
      <c r="CO143" s="145"/>
      <c r="CP143" s="145"/>
    </row>
    <row r="144" spans="1:94" x14ac:dyDescent="0.3">
      <c r="A144" s="145"/>
      <c r="B144" s="145"/>
      <c r="C144" s="145"/>
      <c r="D144" s="145"/>
      <c r="E144" s="145"/>
      <c r="F144" s="145"/>
      <c r="G144" s="145"/>
      <c r="H144" s="145"/>
      <c r="I144" s="145"/>
      <c r="J144" s="145"/>
      <c r="K144" s="145"/>
      <c r="L144" s="145"/>
      <c r="M144" s="145"/>
      <c r="N144" s="145"/>
      <c r="O144" s="145"/>
      <c r="P144" s="145"/>
      <c r="Q144" s="145"/>
      <c r="R144" s="145"/>
      <c r="S144" s="145"/>
      <c r="T144" s="145"/>
      <c r="U144" s="145"/>
      <c r="V144" s="145"/>
      <c r="W144" s="145"/>
      <c r="X144" s="145"/>
      <c r="Y144" s="145"/>
      <c r="Z144" s="145"/>
      <c r="AA144" s="145"/>
      <c r="AB144" s="145"/>
      <c r="AC144" s="145"/>
      <c r="AD144" s="145"/>
      <c r="AE144" s="145"/>
      <c r="AF144" s="145"/>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c r="BJ144" s="145"/>
      <c r="BK144" s="145"/>
      <c r="BL144" s="145"/>
      <c r="BM144" s="145"/>
      <c r="BN144" s="145"/>
      <c r="BO144" s="145"/>
      <c r="BP144" s="145"/>
      <c r="BQ144" s="145"/>
      <c r="BR144" s="145"/>
      <c r="BS144" s="145"/>
      <c r="BT144" s="145"/>
      <c r="BU144" s="145"/>
      <c r="BV144" s="145"/>
      <c r="BW144" s="145"/>
      <c r="BX144" s="145"/>
      <c r="BY144" s="145"/>
      <c r="BZ144" s="145"/>
      <c r="CA144" s="145"/>
      <c r="CB144" s="145"/>
      <c r="CC144" s="145"/>
      <c r="CD144" s="145"/>
      <c r="CE144" s="145"/>
      <c r="CF144" s="145"/>
      <c r="CG144" s="145"/>
      <c r="CH144" s="145"/>
      <c r="CI144" s="145"/>
      <c r="CJ144" s="145"/>
      <c r="CK144" s="145"/>
      <c r="CL144" s="145"/>
      <c r="CM144" s="145"/>
      <c r="CN144" s="145"/>
      <c r="CO144" s="145"/>
      <c r="CP144" s="145"/>
    </row>
    <row r="145" spans="1:94" x14ac:dyDescent="0.3">
      <c r="A145" s="145"/>
      <c r="B145" s="145"/>
      <c r="C145" s="145"/>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5"/>
      <c r="AD145" s="145"/>
      <c r="AE145" s="145"/>
      <c r="AF145" s="145"/>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c r="BJ145" s="145"/>
      <c r="BK145" s="145"/>
      <c r="BL145" s="145"/>
      <c r="BM145" s="145"/>
      <c r="BN145" s="145"/>
      <c r="BO145" s="145"/>
      <c r="BP145" s="145"/>
      <c r="BQ145" s="145"/>
      <c r="BR145" s="145"/>
      <c r="BS145" s="145"/>
      <c r="BT145" s="145"/>
      <c r="BU145" s="145"/>
      <c r="BV145" s="145"/>
      <c r="BW145" s="145"/>
      <c r="BX145" s="145"/>
      <c r="BY145" s="145"/>
      <c r="BZ145" s="145"/>
      <c r="CA145" s="145"/>
      <c r="CB145" s="145"/>
      <c r="CC145" s="145"/>
      <c r="CD145" s="145"/>
      <c r="CE145" s="145"/>
      <c r="CF145" s="145"/>
      <c r="CG145" s="145"/>
      <c r="CH145" s="145"/>
      <c r="CI145" s="145"/>
      <c r="CJ145" s="145"/>
      <c r="CK145" s="145"/>
      <c r="CL145" s="145"/>
      <c r="CM145" s="145"/>
      <c r="CN145" s="145"/>
      <c r="CO145" s="145"/>
      <c r="CP145" s="145"/>
    </row>
    <row r="146" spans="1:94" x14ac:dyDescent="0.3">
      <c r="A146" s="145"/>
      <c r="B146" s="145"/>
      <c r="C146" s="145"/>
      <c r="D146" s="145"/>
      <c r="E146" s="145"/>
      <c r="F146" s="145"/>
      <c r="G146" s="145"/>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c r="BJ146" s="145"/>
      <c r="BK146" s="145"/>
      <c r="BL146" s="145"/>
      <c r="BM146" s="145"/>
      <c r="BN146" s="145"/>
      <c r="BO146" s="145"/>
      <c r="BP146" s="145"/>
      <c r="BQ146" s="145"/>
      <c r="BR146" s="145"/>
      <c r="BS146" s="145"/>
      <c r="BT146" s="145"/>
      <c r="BU146" s="145"/>
      <c r="BV146" s="145"/>
      <c r="BW146" s="145"/>
      <c r="BX146" s="145"/>
      <c r="BY146" s="145"/>
      <c r="BZ146" s="145"/>
      <c r="CA146" s="145"/>
      <c r="CB146" s="145"/>
      <c r="CC146" s="145"/>
      <c r="CD146" s="145"/>
      <c r="CE146" s="145"/>
      <c r="CF146" s="145"/>
      <c r="CG146" s="145"/>
      <c r="CH146" s="145"/>
      <c r="CI146" s="145"/>
      <c r="CJ146" s="145"/>
      <c r="CK146" s="145"/>
      <c r="CL146" s="145"/>
      <c r="CM146" s="145"/>
      <c r="CN146" s="145"/>
      <c r="CO146" s="145"/>
      <c r="CP146" s="145"/>
    </row>
    <row r="147" spans="1:94" x14ac:dyDescent="0.3">
      <c r="A147" s="145"/>
      <c r="B147" s="145"/>
      <c r="C147" s="145"/>
      <c r="D147" s="145"/>
      <c r="E147" s="145"/>
      <c r="F147" s="145"/>
      <c r="G147" s="145"/>
      <c r="H147" s="145"/>
      <c r="I147" s="145"/>
      <c r="J147" s="145"/>
      <c r="K147" s="145"/>
      <c r="L147" s="145"/>
      <c r="M147" s="145"/>
      <c r="N147" s="145"/>
      <c r="O147" s="145"/>
      <c r="P147" s="145"/>
      <c r="Q147" s="145"/>
      <c r="R147" s="145"/>
      <c r="S147" s="145"/>
      <c r="T147" s="145"/>
      <c r="U147" s="145"/>
      <c r="V147" s="145"/>
      <c r="W147" s="145"/>
      <c r="X147" s="145"/>
      <c r="Y147" s="145"/>
      <c r="Z147" s="145"/>
      <c r="AA147" s="145"/>
      <c r="AB147" s="145"/>
      <c r="AC147" s="145"/>
      <c r="AD147" s="145"/>
      <c r="AE147" s="145"/>
      <c r="AF147" s="145"/>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c r="BS147" s="145"/>
      <c r="BT147" s="145"/>
      <c r="BU147" s="145"/>
      <c r="BV147" s="145"/>
      <c r="BW147" s="145"/>
      <c r="BX147" s="145"/>
      <c r="BY147" s="145"/>
      <c r="BZ147" s="145"/>
      <c r="CA147" s="145"/>
      <c r="CB147" s="145"/>
      <c r="CC147" s="145"/>
      <c r="CD147" s="145"/>
      <c r="CE147" s="145"/>
      <c r="CF147" s="145"/>
      <c r="CG147" s="145"/>
      <c r="CH147" s="145"/>
      <c r="CI147" s="145"/>
      <c r="CJ147" s="145"/>
      <c r="CK147" s="145"/>
      <c r="CL147" s="145"/>
      <c r="CM147" s="145"/>
      <c r="CN147" s="145"/>
      <c r="CO147" s="145"/>
      <c r="CP147" s="145"/>
    </row>
    <row r="148" spans="1:94" x14ac:dyDescent="0.3">
      <c r="A148" s="145"/>
      <c r="B148" s="145"/>
      <c r="C148" s="145"/>
      <c r="D148" s="145"/>
      <c r="E148" s="145"/>
      <c r="F148" s="145"/>
      <c r="G148" s="145"/>
      <c r="H148" s="145"/>
      <c r="I148" s="145"/>
      <c r="J148" s="145"/>
      <c r="K148" s="145"/>
      <c r="L148" s="145"/>
      <c r="M148" s="145"/>
      <c r="N148" s="145"/>
      <c r="O148" s="145"/>
      <c r="P148" s="145"/>
      <c r="Q148" s="145"/>
      <c r="R148" s="145"/>
      <c r="S148" s="145"/>
      <c r="T148" s="145"/>
      <c r="U148" s="145"/>
      <c r="V148" s="145"/>
      <c r="W148" s="145"/>
      <c r="X148" s="145"/>
      <c r="Y148" s="145"/>
      <c r="Z148" s="145"/>
      <c r="AA148" s="145"/>
      <c r="AB148" s="145"/>
      <c r="AC148" s="145"/>
      <c r="AD148" s="145"/>
      <c r="AE148" s="145"/>
      <c r="AF148" s="145"/>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c r="BS148" s="145"/>
      <c r="BT148" s="145"/>
      <c r="BU148" s="145"/>
      <c r="BV148" s="145"/>
      <c r="BW148" s="145"/>
      <c r="BX148" s="145"/>
      <c r="BY148" s="145"/>
      <c r="BZ148" s="145"/>
      <c r="CA148" s="145"/>
      <c r="CB148" s="145"/>
      <c r="CC148" s="145"/>
      <c r="CD148" s="145"/>
      <c r="CE148" s="145"/>
      <c r="CF148" s="145"/>
      <c r="CG148" s="145"/>
      <c r="CH148" s="145"/>
      <c r="CI148" s="145"/>
      <c r="CJ148" s="145"/>
      <c r="CK148" s="145"/>
      <c r="CL148" s="145"/>
      <c r="CM148" s="145"/>
      <c r="CN148" s="145"/>
      <c r="CO148" s="145"/>
      <c r="CP148" s="145"/>
    </row>
    <row r="149" spans="1:94" x14ac:dyDescent="0.3">
      <c r="A149" s="145"/>
      <c r="B149" s="145"/>
      <c r="C149" s="145"/>
      <c r="D149" s="145"/>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c r="AA149" s="145"/>
      <c r="AB149" s="145"/>
      <c r="AC149" s="145"/>
      <c r="AD149" s="145"/>
      <c r="AE149" s="145"/>
      <c r="AF149" s="145"/>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c r="BJ149" s="145"/>
      <c r="BK149" s="145"/>
      <c r="BL149" s="145"/>
      <c r="BM149" s="145"/>
      <c r="BN149" s="145"/>
      <c r="BO149" s="145"/>
      <c r="BP149" s="145"/>
      <c r="BQ149" s="145"/>
      <c r="BR149" s="145"/>
      <c r="BS149" s="145"/>
      <c r="BT149" s="145"/>
      <c r="BU149" s="145"/>
      <c r="BV149" s="145"/>
      <c r="BW149" s="145"/>
      <c r="BX149" s="145"/>
      <c r="BY149" s="145"/>
      <c r="BZ149" s="145"/>
      <c r="CA149" s="145"/>
      <c r="CB149" s="145"/>
      <c r="CC149" s="145"/>
      <c r="CD149" s="145"/>
      <c r="CE149" s="145"/>
      <c r="CF149" s="145"/>
      <c r="CG149" s="145"/>
      <c r="CH149" s="145"/>
      <c r="CI149" s="145"/>
      <c r="CJ149" s="145"/>
      <c r="CK149" s="145"/>
      <c r="CL149" s="145"/>
      <c r="CM149" s="145"/>
      <c r="CN149" s="145"/>
      <c r="CO149" s="145"/>
      <c r="CP149" s="145"/>
    </row>
    <row r="150" spans="1:94" x14ac:dyDescent="0.3">
      <c r="A150" s="145"/>
      <c r="B150" s="145"/>
      <c r="C150" s="145"/>
      <c r="D150" s="145"/>
      <c r="E150" s="145"/>
      <c r="F150" s="145"/>
      <c r="G150" s="145"/>
      <c r="H150" s="145"/>
      <c r="I150" s="145"/>
      <c r="J150" s="145"/>
      <c r="K150" s="145"/>
      <c r="L150" s="145"/>
      <c r="M150" s="145"/>
      <c r="N150" s="145"/>
      <c r="O150" s="145"/>
      <c r="P150" s="145"/>
      <c r="Q150" s="145"/>
      <c r="R150" s="145"/>
      <c r="S150" s="145"/>
      <c r="T150" s="145"/>
      <c r="U150" s="145"/>
      <c r="V150" s="145"/>
      <c r="W150" s="145"/>
      <c r="X150" s="145"/>
      <c r="Y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c r="BJ150" s="145"/>
      <c r="BK150" s="145"/>
      <c r="BL150" s="145"/>
      <c r="BM150" s="145"/>
      <c r="BN150" s="145"/>
      <c r="BO150" s="145"/>
      <c r="BP150" s="145"/>
      <c r="BQ150" s="145"/>
      <c r="BR150" s="145"/>
      <c r="BS150" s="145"/>
      <c r="BT150" s="145"/>
      <c r="BU150" s="145"/>
      <c r="BV150" s="145"/>
      <c r="BW150" s="145"/>
      <c r="BX150" s="145"/>
      <c r="BY150" s="145"/>
      <c r="BZ150" s="145"/>
      <c r="CA150" s="145"/>
      <c r="CB150" s="145"/>
      <c r="CC150" s="145"/>
      <c r="CD150" s="145"/>
      <c r="CE150" s="145"/>
      <c r="CF150" s="145"/>
      <c r="CG150" s="145"/>
      <c r="CH150" s="145"/>
      <c r="CI150" s="145"/>
      <c r="CJ150" s="145"/>
      <c r="CK150" s="145"/>
      <c r="CL150" s="145"/>
      <c r="CM150" s="145"/>
      <c r="CN150" s="145"/>
      <c r="CO150" s="145"/>
      <c r="CP150" s="145"/>
    </row>
    <row r="151" spans="1:94" x14ac:dyDescent="0.3">
      <c r="A151" s="145"/>
      <c r="B151" s="145"/>
      <c r="C151" s="145"/>
      <c r="D151" s="145"/>
      <c r="E151" s="145"/>
      <c r="F151" s="145"/>
      <c r="G151" s="145"/>
      <c r="H151" s="145"/>
      <c r="I151" s="145"/>
      <c r="J151" s="145"/>
      <c r="K151" s="145"/>
      <c r="L151" s="145"/>
      <c r="M151" s="145"/>
      <c r="N151" s="145"/>
      <c r="O151" s="145"/>
      <c r="P151" s="145"/>
      <c r="Q151" s="145"/>
      <c r="R151" s="145"/>
      <c r="S151" s="145"/>
      <c r="T151" s="145"/>
      <c r="U151" s="145"/>
      <c r="V151" s="145"/>
      <c r="W151" s="145"/>
      <c r="X151" s="145"/>
      <c r="Y151" s="145"/>
      <c r="Z151" s="145"/>
      <c r="AA151" s="145"/>
      <c r="AB151" s="145"/>
      <c r="AC151" s="145"/>
      <c r="AD151" s="145"/>
      <c r="AE151" s="145"/>
      <c r="AF151" s="145"/>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c r="BI151" s="145"/>
      <c r="BJ151" s="145"/>
      <c r="BK151" s="145"/>
      <c r="BL151" s="145"/>
      <c r="BM151" s="145"/>
      <c r="BN151" s="145"/>
      <c r="BO151" s="145"/>
      <c r="BP151" s="145"/>
      <c r="BQ151" s="145"/>
      <c r="BR151" s="145"/>
      <c r="BS151" s="145"/>
      <c r="BT151" s="145"/>
      <c r="BU151" s="145"/>
      <c r="BV151" s="145"/>
      <c r="BW151" s="145"/>
      <c r="BX151" s="145"/>
      <c r="BY151" s="145"/>
      <c r="BZ151" s="145"/>
      <c r="CA151" s="145"/>
      <c r="CB151" s="145"/>
      <c r="CC151" s="145"/>
      <c r="CD151" s="145"/>
      <c r="CE151" s="145"/>
      <c r="CF151" s="145"/>
      <c r="CG151" s="145"/>
      <c r="CH151" s="145"/>
      <c r="CI151" s="145"/>
      <c r="CJ151" s="145"/>
      <c r="CK151" s="145"/>
      <c r="CL151" s="145"/>
      <c r="CM151" s="145"/>
      <c r="CN151" s="145"/>
      <c r="CO151" s="145"/>
      <c r="CP151" s="145"/>
    </row>
    <row r="152" spans="1:94" x14ac:dyDescent="0.3">
      <c r="A152" s="145"/>
      <c r="B152" s="145"/>
      <c r="C152" s="145"/>
      <c r="D152" s="145"/>
      <c r="E152" s="145"/>
      <c r="F152" s="145"/>
      <c r="G152" s="145"/>
      <c r="H152" s="145"/>
      <c r="I152" s="145"/>
      <c r="J152" s="145"/>
      <c r="K152" s="145"/>
      <c r="L152" s="145"/>
      <c r="M152" s="145"/>
      <c r="N152" s="145"/>
      <c r="O152" s="145"/>
      <c r="P152" s="145"/>
      <c r="Q152" s="145"/>
      <c r="R152" s="145"/>
      <c r="S152" s="145"/>
      <c r="T152" s="145"/>
      <c r="U152" s="145"/>
      <c r="V152" s="145"/>
      <c r="W152" s="145"/>
      <c r="X152" s="145"/>
      <c r="Y152" s="145"/>
      <c r="Z152" s="145"/>
      <c r="AA152" s="145"/>
      <c r="AB152" s="145"/>
      <c r="AC152" s="145"/>
      <c r="AD152" s="145"/>
      <c r="AE152" s="145"/>
      <c r="AF152" s="145"/>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c r="BJ152" s="145"/>
      <c r="BK152" s="145"/>
      <c r="BL152" s="145"/>
      <c r="BM152" s="145"/>
      <c r="BN152" s="145"/>
      <c r="BO152" s="145"/>
      <c r="BP152" s="145"/>
      <c r="BQ152" s="145"/>
      <c r="BR152" s="145"/>
      <c r="BS152" s="145"/>
      <c r="BT152" s="145"/>
      <c r="BU152" s="145"/>
      <c r="BV152" s="145"/>
      <c r="BW152" s="145"/>
      <c r="BX152" s="145"/>
      <c r="BY152" s="145"/>
      <c r="BZ152" s="145"/>
      <c r="CA152" s="145"/>
      <c r="CB152" s="145"/>
      <c r="CC152" s="145"/>
      <c r="CD152" s="145"/>
      <c r="CE152" s="145"/>
      <c r="CF152" s="145"/>
      <c r="CG152" s="145"/>
      <c r="CH152" s="145"/>
      <c r="CI152" s="145"/>
      <c r="CJ152" s="145"/>
      <c r="CK152" s="145"/>
      <c r="CL152" s="145"/>
      <c r="CM152" s="145"/>
      <c r="CN152" s="145"/>
      <c r="CO152" s="145"/>
      <c r="CP152" s="145"/>
    </row>
    <row r="153" spans="1:94" x14ac:dyDescent="0.3">
      <c r="A153" s="145"/>
      <c r="B153" s="145"/>
      <c r="C153" s="145"/>
      <c r="D153" s="145"/>
      <c r="E153" s="145"/>
      <c r="F153" s="145"/>
      <c r="G153" s="145"/>
      <c r="H153" s="145"/>
      <c r="I153" s="145"/>
      <c r="J153" s="145"/>
      <c r="K153" s="145"/>
      <c r="L153" s="145"/>
      <c r="M153" s="145"/>
      <c r="N153" s="145"/>
      <c r="O153" s="145"/>
      <c r="P153" s="145"/>
      <c r="Q153" s="145"/>
      <c r="R153" s="145"/>
      <c r="S153" s="145"/>
      <c r="T153" s="145"/>
      <c r="U153" s="145"/>
      <c r="V153" s="145"/>
      <c r="W153" s="145"/>
      <c r="X153" s="145"/>
      <c r="Y153" s="145"/>
      <c r="Z153" s="145"/>
      <c r="AA153" s="145"/>
      <c r="AB153" s="145"/>
      <c r="AC153" s="145"/>
      <c r="AD153" s="145"/>
      <c r="AE153" s="145"/>
      <c r="AF153" s="145"/>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c r="BJ153" s="145"/>
      <c r="BK153" s="145"/>
      <c r="BL153" s="145"/>
      <c r="BM153" s="145"/>
      <c r="BN153" s="145"/>
      <c r="BO153" s="145"/>
      <c r="BP153" s="145"/>
      <c r="BQ153" s="145"/>
      <c r="BR153" s="145"/>
      <c r="BS153" s="145"/>
      <c r="BT153" s="145"/>
      <c r="BU153" s="145"/>
      <c r="BV153" s="145"/>
      <c r="BW153" s="145"/>
      <c r="BX153" s="145"/>
      <c r="BY153" s="145"/>
      <c r="BZ153" s="145"/>
      <c r="CA153" s="145"/>
      <c r="CB153" s="145"/>
      <c r="CC153" s="145"/>
      <c r="CD153" s="145"/>
      <c r="CE153" s="145"/>
      <c r="CF153" s="145"/>
      <c r="CG153" s="145"/>
      <c r="CH153" s="145"/>
      <c r="CI153" s="145"/>
      <c r="CJ153" s="145"/>
      <c r="CK153" s="145"/>
      <c r="CL153" s="145"/>
      <c r="CM153" s="145"/>
      <c r="CN153" s="145"/>
      <c r="CO153" s="145"/>
      <c r="CP153" s="145"/>
    </row>
    <row r="154" spans="1:94" x14ac:dyDescent="0.3">
      <c r="A154" s="145"/>
      <c r="B154" s="145"/>
      <c r="C154" s="145"/>
      <c r="D154" s="145"/>
      <c r="E154" s="145"/>
      <c r="F154" s="145"/>
      <c r="G154" s="145"/>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c r="BJ154" s="145"/>
      <c r="BK154" s="145"/>
      <c r="BL154" s="145"/>
      <c r="BM154" s="145"/>
      <c r="BN154" s="145"/>
      <c r="BO154" s="145"/>
      <c r="BP154" s="145"/>
      <c r="BQ154" s="145"/>
      <c r="BR154" s="145"/>
      <c r="BS154" s="145"/>
      <c r="BT154" s="145"/>
      <c r="BU154" s="145"/>
      <c r="BV154" s="145"/>
      <c r="BW154" s="145"/>
      <c r="BX154" s="145"/>
      <c r="BY154" s="145"/>
      <c r="BZ154" s="145"/>
      <c r="CA154" s="145"/>
      <c r="CB154" s="145"/>
      <c r="CC154" s="145"/>
      <c r="CD154" s="145"/>
      <c r="CE154" s="145"/>
      <c r="CF154" s="145"/>
      <c r="CG154" s="145"/>
      <c r="CH154" s="145"/>
      <c r="CI154" s="145"/>
      <c r="CJ154" s="145"/>
      <c r="CK154" s="145"/>
      <c r="CL154" s="145"/>
      <c r="CM154" s="145"/>
      <c r="CN154" s="145"/>
      <c r="CO154" s="145"/>
      <c r="CP154" s="145"/>
    </row>
    <row r="155" spans="1:94" x14ac:dyDescent="0.3">
      <c r="A155" s="145"/>
      <c r="B155" s="145"/>
      <c r="C155" s="145"/>
      <c r="D155" s="145"/>
      <c r="E155" s="145"/>
      <c r="F155" s="145"/>
      <c r="G155" s="145"/>
      <c r="H155" s="145"/>
      <c r="I155" s="145"/>
      <c r="J155" s="145"/>
      <c r="K155" s="145"/>
      <c r="L155" s="145"/>
      <c r="M155" s="145"/>
      <c r="N155" s="145"/>
      <c r="O155" s="145"/>
      <c r="P155" s="145"/>
      <c r="Q155" s="145"/>
      <c r="R155" s="145"/>
      <c r="S155" s="145"/>
      <c r="T155" s="145"/>
      <c r="U155" s="145"/>
      <c r="V155" s="145"/>
      <c r="W155" s="145"/>
      <c r="X155" s="145"/>
      <c r="Y155" s="145"/>
      <c r="Z155" s="145"/>
      <c r="AA155" s="145"/>
      <c r="AB155" s="145"/>
      <c r="AC155" s="145"/>
      <c r="AD155" s="145"/>
      <c r="AE155" s="145"/>
      <c r="AF155" s="145"/>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c r="BS155" s="145"/>
      <c r="BT155" s="145"/>
      <c r="BU155" s="145"/>
      <c r="BV155" s="145"/>
      <c r="BW155" s="145"/>
      <c r="BX155" s="145"/>
      <c r="BY155" s="145"/>
      <c r="BZ155" s="145"/>
      <c r="CA155" s="145"/>
      <c r="CB155" s="145"/>
      <c r="CC155" s="145"/>
      <c r="CD155" s="145"/>
      <c r="CE155" s="145"/>
      <c r="CF155" s="145"/>
      <c r="CG155" s="145"/>
      <c r="CH155" s="145"/>
      <c r="CI155" s="145"/>
      <c r="CJ155" s="145"/>
      <c r="CK155" s="145"/>
      <c r="CL155" s="145"/>
      <c r="CM155" s="145"/>
      <c r="CN155" s="145"/>
      <c r="CO155" s="145"/>
      <c r="CP155" s="145"/>
    </row>
    <row r="156" spans="1:94" x14ac:dyDescent="0.3">
      <c r="A156" s="145"/>
      <c r="B156" s="145"/>
      <c r="C156" s="145"/>
      <c r="D156" s="145"/>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c r="BS156" s="145"/>
      <c r="BT156" s="145"/>
      <c r="BU156" s="145"/>
      <c r="BV156" s="145"/>
      <c r="BW156" s="145"/>
      <c r="BX156" s="145"/>
      <c r="BY156" s="145"/>
      <c r="BZ156" s="145"/>
      <c r="CA156" s="145"/>
      <c r="CB156" s="145"/>
      <c r="CC156" s="145"/>
      <c r="CD156" s="145"/>
      <c r="CE156" s="145"/>
      <c r="CF156" s="145"/>
      <c r="CG156" s="145"/>
      <c r="CH156" s="145"/>
      <c r="CI156" s="145"/>
      <c r="CJ156" s="145"/>
      <c r="CK156" s="145"/>
      <c r="CL156" s="145"/>
      <c r="CM156" s="145"/>
      <c r="CN156" s="145"/>
      <c r="CO156" s="145"/>
      <c r="CP156" s="145"/>
    </row>
    <row r="157" spans="1:94" x14ac:dyDescent="0.3">
      <c r="A157" s="145"/>
      <c r="B157" s="145"/>
      <c r="C157" s="145"/>
      <c r="D157" s="145"/>
      <c r="E157" s="145"/>
      <c r="F157" s="145"/>
      <c r="G157" s="145"/>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c r="BS157" s="145"/>
      <c r="BT157" s="145"/>
      <c r="BU157" s="145"/>
      <c r="BV157" s="145"/>
      <c r="BW157" s="145"/>
      <c r="BX157" s="145"/>
      <c r="BY157" s="145"/>
      <c r="BZ157" s="145"/>
      <c r="CA157" s="145"/>
      <c r="CB157" s="145"/>
      <c r="CC157" s="145"/>
      <c r="CD157" s="145"/>
      <c r="CE157" s="145"/>
      <c r="CF157" s="145"/>
      <c r="CG157" s="145"/>
      <c r="CH157" s="145"/>
      <c r="CI157" s="145"/>
      <c r="CJ157" s="145"/>
      <c r="CK157" s="145"/>
      <c r="CL157" s="145"/>
      <c r="CM157" s="145"/>
      <c r="CN157" s="145"/>
      <c r="CO157" s="145"/>
      <c r="CP157" s="145"/>
    </row>
    <row r="158" spans="1:94" x14ac:dyDescent="0.3">
      <c r="A158" s="145"/>
      <c r="B158" s="145"/>
      <c r="C158" s="145"/>
      <c r="D158" s="145"/>
      <c r="E158" s="145"/>
      <c r="F158" s="145"/>
      <c r="G158" s="145"/>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c r="BS158" s="145"/>
      <c r="BT158" s="145"/>
      <c r="BU158" s="145"/>
      <c r="BV158" s="145"/>
      <c r="BW158" s="145"/>
      <c r="BX158" s="145"/>
      <c r="BY158" s="145"/>
      <c r="BZ158" s="145"/>
      <c r="CA158" s="145"/>
      <c r="CB158" s="145"/>
      <c r="CC158" s="145"/>
      <c r="CD158" s="145"/>
      <c r="CE158" s="145"/>
      <c r="CF158" s="145"/>
      <c r="CG158" s="145"/>
      <c r="CH158" s="145"/>
      <c r="CI158" s="145"/>
      <c r="CJ158" s="145"/>
      <c r="CK158" s="145"/>
      <c r="CL158" s="145"/>
      <c r="CM158" s="145"/>
      <c r="CN158" s="145"/>
      <c r="CO158" s="145"/>
      <c r="CP158" s="145"/>
    </row>
    <row r="159" spans="1:94" x14ac:dyDescent="0.3">
      <c r="A159" s="145"/>
      <c r="B159" s="145"/>
      <c r="C159" s="145"/>
      <c r="D159" s="145"/>
      <c r="E159" s="145"/>
      <c r="F159" s="145"/>
      <c r="G159" s="145"/>
      <c r="H159" s="145"/>
      <c r="I159" s="145"/>
      <c r="J159" s="145"/>
      <c r="K159" s="145"/>
      <c r="L159" s="145"/>
      <c r="M159" s="145"/>
      <c r="N159" s="145"/>
      <c r="O159" s="145"/>
      <c r="P159" s="145"/>
      <c r="Q159" s="145"/>
      <c r="R159" s="145"/>
      <c r="S159" s="145"/>
      <c r="T159" s="145"/>
      <c r="U159" s="145"/>
      <c r="V159" s="145"/>
      <c r="W159" s="145"/>
      <c r="X159" s="145"/>
      <c r="Y159" s="145"/>
      <c r="Z159" s="145"/>
      <c r="AA159" s="145"/>
      <c r="AB159" s="145"/>
      <c r="AC159" s="145"/>
      <c r="AD159" s="145"/>
      <c r="AE159" s="145"/>
      <c r="AF159" s="145"/>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row>
    <row r="160" spans="1:94" x14ac:dyDescent="0.3">
      <c r="A160" s="145"/>
      <c r="B160" s="145"/>
      <c r="C160" s="145"/>
      <c r="D160" s="145"/>
      <c r="E160" s="145"/>
      <c r="F160" s="145"/>
      <c r="G160" s="145"/>
      <c r="H160" s="145"/>
      <c r="I160" s="145"/>
      <c r="J160" s="145"/>
      <c r="K160" s="145"/>
      <c r="L160" s="145"/>
      <c r="M160" s="145"/>
      <c r="N160" s="145"/>
      <c r="O160" s="145"/>
      <c r="P160" s="145"/>
      <c r="Q160" s="145"/>
      <c r="R160" s="145"/>
      <c r="S160" s="145"/>
      <c r="T160" s="145"/>
      <c r="U160" s="145"/>
      <c r="V160" s="145"/>
      <c r="W160" s="145"/>
      <c r="X160" s="145"/>
      <c r="Y160" s="145"/>
      <c r="Z160" s="145"/>
      <c r="AA160" s="145"/>
      <c r="AB160" s="145"/>
      <c r="AC160" s="145"/>
      <c r="AD160" s="145"/>
      <c r="AE160" s="145"/>
      <c r="AF160" s="145"/>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row>
    <row r="161" spans="1:94" x14ac:dyDescent="0.3">
      <c r="A161" s="145"/>
      <c r="B161" s="145"/>
      <c r="C161" s="145"/>
      <c r="D161" s="145"/>
      <c r="E161" s="145"/>
      <c r="F161" s="145"/>
      <c r="G161" s="145"/>
      <c r="H161" s="145"/>
      <c r="I161" s="145"/>
      <c r="J161" s="145"/>
      <c r="K161" s="145"/>
      <c r="L161" s="145"/>
      <c r="M161" s="145"/>
      <c r="N161" s="145"/>
      <c r="O161" s="145"/>
      <c r="P161" s="145"/>
      <c r="Q161" s="145"/>
      <c r="R161" s="145"/>
      <c r="S161" s="145"/>
      <c r="T161" s="145"/>
      <c r="U161" s="145"/>
      <c r="V161" s="145"/>
      <c r="W161" s="145"/>
      <c r="X161" s="145"/>
      <c r="Y161" s="145"/>
      <c r="Z161" s="145"/>
      <c r="AA161" s="145"/>
      <c r="AB161" s="145"/>
      <c r="AC161" s="145"/>
      <c r="AD161" s="145"/>
      <c r="AE161" s="145"/>
      <c r="AF161" s="145"/>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c r="BJ161" s="145"/>
      <c r="BK161" s="145"/>
      <c r="BL161" s="145"/>
      <c r="BM161" s="145"/>
      <c r="BN161" s="145"/>
      <c r="BO161" s="145"/>
      <c r="BP161" s="145"/>
      <c r="BQ161" s="145"/>
      <c r="BR161" s="145"/>
      <c r="BS161" s="145"/>
      <c r="BT161" s="145"/>
      <c r="BU161" s="145"/>
      <c r="BV161" s="145"/>
      <c r="BW161" s="145"/>
      <c r="BX161" s="145"/>
      <c r="BY161" s="145"/>
      <c r="BZ161" s="145"/>
      <c r="CA161" s="145"/>
      <c r="CB161" s="145"/>
      <c r="CC161" s="145"/>
      <c r="CD161" s="145"/>
      <c r="CE161" s="145"/>
      <c r="CF161" s="145"/>
      <c r="CG161" s="145"/>
      <c r="CH161" s="145"/>
      <c r="CI161" s="145"/>
      <c r="CJ161" s="145"/>
      <c r="CK161" s="145"/>
      <c r="CL161" s="145"/>
      <c r="CM161" s="145"/>
      <c r="CN161" s="145"/>
      <c r="CO161" s="145"/>
      <c r="CP161" s="145"/>
    </row>
    <row r="162" spans="1:94" x14ac:dyDescent="0.3">
      <c r="A162" s="145"/>
      <c r="B162" s="145"/>
      <c r="C162" s="145"/>
      <c r="D162" s="145"/>
      <c r="E162" s="145"/>
      <c r="F162" s="145"/>
      <c r="G162" s="145"/>
      <c r="H162" s="145"/>
      <c r="I162" s="145"/>
      <c r="J162" s="145"/>
      <c r="K162" s="145"/>
      <c r="L162" s="145"/>
      <c r="M162" s="145"/>
      <c r="N162" s="145"/>
      <c r="O162" s="145"/>
      <c r="P162" s="145"/>
      <c r="Q162" s="145"/>
      <c r="R162" s="145"/>
      <c r="S162" s="145"/>
      <c r="T162" s="145"/>
      <c r="U162" s="145"/>
      <c r="V162" s="145"/>
      <c r="W162" s="145"/>
      <c r="X162" s="145"/>
      <c r="Y162" s="145"/>
      <c r="Z162" s="145"/>
      <c r="AA162" s="145"/>
      <c r="AB162" s="145"/>
      <c r="AC162" s="145"/>
      <c r="AD162" s="145"/>
      <c r="AE162" s="145"/>
      <c r="AF162" s="145"/>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c r="BJ162" s="145"/>
      <c r="BK162" s="145"/>
      <c r="BL162" s="145"/>
      <c r="BM162" s="145"/>
      <c r="BN162" s="145"/>
      <c r="BO162" s="145"/>
      <c r="BP162" s="145"/>
      <c r="BQ162" s="145"/>
      <c r="BR162" s="145"/>
      <c r="BS162" s="145"/>
      <c r="BT162" s="145"/>
      <c r="BU162" s="145"/>
      <c r="BV162" s="145"/>
      <c r="BW162" s="145"/>
      <c r="BX162" s="145"/>
      <c r="BY162" s="145"/>
      <c r="BZ162" s="145"/>
      <c r="CA162" s="145"/>
      <c r="CB162" s="145"/>
      <c r="CC162" s="145"/>
      <c r="CD162" s="145"/>
      <c r="CE162" s="145"/>
      <c r="CF162" s="145"/>
      <c r="CG162" s="145"/>
      <c r="CH162" s="145"/>
      <c r="CI162" s="145"/>
      <c r="CJ162" s="145"/>
      <c r="CK162" s="145"/>
      <c r="CL162" s="145"/>
      <c r="CM162" s="145"/>
      <c r="CN162" s="145"/>
      <c r="CO162" s="145"/>
      <c r="CP162" s="145"/>
    </row>
    <row r="163" spans="1:94" x14ac:dyDescent="0.3">
      <c r="A163" s="145"/>
      <c r="B163" s="145"/>
      <c r="C163" s="145"/>
      <c r="D163" s="145"/>
      <c r="E163" s="145"/>
      <c r="F163" s="145"/>
      <c r="G163" s="145"/>
      <c r="H163" s="145"/>
      <c r="I163" s="145"/>
      <c r="J163" s="145"/>
      <c r="K163" s="145"/>
      <c r="L163" s="145"/>
      <c r="M163" s="145"/>
      <c r="N163" s="145"/>
      <c r="O163" s="145"/>
      <c r="P163" s="145"/>
      <c r="Q163" s="145"/>
      <c r="R163" s="145"/>
      <c r="S163" s="145"/>
      <c r="T163" s="145"/>
      <c r="U163" s="145"/>
      <c r="V163" s="145"/>
      <c r="W163" s="145"/>
      <c r="X163" s="145"/>
      <c r="Y163" s="145"/>
      <c r="Z163" s="145"/>
      <c r="AA163" s="145"/>
      <c r="AB163" s="145"/>
      <c r="AC163" s="145"/>
      <c r="AD163" s="145"/>
      <c r="AE163" s="145"/>
      <c r="AF163" s="145"/>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c r="BJ163" s="145"/>
      <c r="BK163" s="145"/>
      <c r="BL163" s="145"/>
      <c r="BM163" s="145"/>
      <c r="BN163" s="145"/>
      <c r="BO163" s="145"/>
      <c r="BP163" s="145"/>
      <c r="BQ163" s="145"/>
      <c r="BR163" s="145"/>
      <c r="BS163" s="145"/>
      <c r="BT163" s="145"/>
      <c r="BU163" s="145"/>
      <c r="BV163" s="145"/>
      <c r="BW163" s="145"/>
      <c r="BX163" s="145"/>
      <c r="BY163" s="145"/>
      <c r="BZ163" s="145"/>
      <c r="CA163" s="145"/>
      <c r="CB163" s="145"/>
      <c r="CC163" s="145"/>
      <c r="CD163" s="145"/>
      <c r="CE163" s="145"/>
      <c r="CF163" s="145"/>
      <c r="CG163" s="145"/>
      <c r="CH163" s="145"/>
      <c r="CI163" s="145"/>
      <c r="CJ163" s="145"/>
      <c r="CK163" s="145"/>
      <c r="CL163" s="145"/>
      <c r="CM163" s="145"/>
      <c r="CN163" s="145"/>
      <c r="CO163" s="145"/>
      <c r="CP163" s="145"/>
    </row>
    <row r="164" spans="1:94" x14ac:dyDescent="0.3">
      <c r="A164" s="145"/>
      <c r="B164" s="145"/>
      <c r="C164" s="145"/>
      <c r="D164" s="145"/>
      <c r="E164" s="145"/>
      <c r="F164" s="145"/>
      <c r="G164" s="145"/>
      <c r="H164" s="145"/>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c r="BJ164" s="145"/>
      <c r="BK164" s="145"/>
      <c r="BL164" s="145"/>
      <c r="BM164" s="145"/>
      <c r="BN164" s="145"/>
      <c r="BO164" s="145"/>
      <c r="BP164" s="145"/>
      <c r="BQ164" s="145"/>
      <c r="BR164" s="145"/>
      <c r="BS164" s="145"/>
      <c r="BT164" s="145"/>
      <c r="BU164" s="145"/>
      <c r="BV164" s="145"/>
      <c r="BW164" s="145"/>
      <c r="BX164" s="145"/>
      <c r="BY164" s="145"/>
      <c r="BZ164" s="145"/>
      <c r="CA164" s="145"/>
      <c r="CB164" s="145"/>
      <c r="CC164" s="145"/>
      <c r="CD164" s="145"/>
      <c r="CE164" s="145"/>
      <c r="CF164" s="145"/>
      <c r="CG164" s="145"/>
      <c r="CH164" s="145"/>
      <c r="CI164" s="145"/>
      <c r="CJ164" s="145"/>
      <c r="CK164" s="145"/>
      <c r="CL164" s="145"/>
      <c r="CM164" s="145"/>
      <c r="CN164" s="145"/>
      <c r="CO164" s="145"/>
      <c r="CP164" s="145"/>
    </row>
    <row r="165" spans="1:94" x14ac:dyDescent="0.3">
      <c r="A165" s="145"/>
      <c r="B165" s="145"/>
      <c r="C165" s="145"/>
      <c r="D165" s="145"/>
      <c r="E165" s="145"/>
      <c r="F165" s="145"/>
      <c r="G165" s="145"/>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c r="BJ165" s="145"/>
      <c r="BK165" s="145"/>
      <c r="BL165" s="145"/>
      <c r="BM165" s="145"/>
      <c r="BN165" s="145"/>
      <c r="BO165" s="145"/>
      <c r="BP165" s="145"/>
      <c r="BQ165" s="145"/>
      <c r="BR165" s="145"/>
      <c r="BS165" s="145"/>
      <c r="BT165" s="145"/>
      <c r="BU165" s="145"/>
      <c r="BV165" s="145"/>
      <c r="BW165" s="145"/>
      <c r="BX165" s="145"/>
      <c r="BY165" s="145"/>
      <c r="BZ165" s="145"/>
      <c r="CA165" s="145"/>
      <c r="CB165" s="145"/>
      <c r="CC165" s="145"/>
      <c r="CD165" s="145"/>
      <c r="CE165" s="145"/>
      <c r="CF165" s="145"/>
      <c r="CG165" s="145"/>
      <c r="CH165" s="145"/>
      <c r="CI165" s="145"/>
      <c r="CJ165" s="145"/>
      <c r="CK165" s="145"/>
      <c r="CL165" s="145"/>
      <c r="CM165" s="145"/>
      <c r="CN165" s="145"/>
      <c r="CO165" s="145"/>
      <c r="CP165" s="145"/>
    </row>
    <row r="166" spans="1:94" x14ac:dyDescent="0.3">
      <c r="A166" s="145"/>
      <c r="B166" s="145"/>
      <c r="C166" s="145"/>
      <c r="D166" s="145"/>
      <c r="E166" s="145"/>
      <c r="F166" s="145"/>
      <c r="G166" s="145"/>
      <c r="H166" s="145"/>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c r="BJ166" s="145"/>
      <c r="BK166" s="145"/>
      <c r="BL166" s="145"/>
      <c r="BM166" s="145"/>
      <c r="BN166" s="145"/>
      <c r="BO166" s="145"/>
      <c r="BP166" s="145"/>
      <c r="BQ166" s="145"/>
      <c r="BR166" s="145"/>
      <c r="BS166" s="145"/>
      <c r="BT166" s="145"/>
      <c r="BU166" s="145"/>
      <c r="BV166" s="145"/>
      <c r="BW166" s="145"/>
      <c r="BX166" s="145"/>
      <c r="BY166" s="145"/>
      <c r="BZ166" s="145"/>
      <c r="CA166" s="145"/>
      <c r="CB166" s="145"/>
      <c r="CC166" s="145"/>
      <c r="CD166" s="145"/>
      <c r="CE166" s="145"/>
      <c r="CF166" s="145"/>
      <c r="CG166" s="145"/>
      <c r="CH166" s="145"/>
      <c r="CI166" s="145"/>
      <c r="CJ166" s="145"/>
      <c r="CK166" s="145"/>
      <c r="CL166" s="145"/>
      <c r="CM166" s="145"/>
      <c r="CN166" s="145"/>
      <c r="CO166" s="145"/>
      <c r="CP166" s="145"/>
    </row>
    <row r="167" spans="1:94" x14ac:dyDescent="0.3">
      <c r="A167" s="145"/>
      <c r="B167" s="145"/>
      <c r="C167" s="145"/>
      <c r="D167" s="145"/>
      <c r="E167" s="145"/>
      <c r="F167" s="145"/>
      <c r="G167" s="145"/>
      <c r="H167" s="145"/>
      <c r="I167" s="145"/>
      <c r="J167" s="145"/>
      <c r="K167" s="145"/>
      <c r="L167" s="145"/>
      <c r="M167" s="145"/>
      <c r="N167" s="145"/>
      <c r="O167" s="145"/>
      <c r="P167" s="145"/>
      <c r="Q167" s="145"/>
      <c r="R167" s="145"/>
      <c r="S167" s="145"/>
      <c r="T167" s="145"/>
      <c r="U167" s="145"/>
      <c r="V167" s="145"/>
      <c r="W167" s="145"/>
      <c r="X167" s="145"/>
      <c r="Y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145"/>
      <c r="CF167" s="145"/>
      <c r="CG167" s="145"/>
      <c r="CH167" s="145"/>
      <c r="CI167" s="145"/>
      <c r="CJ167" s="145"/>
      <c r="CK167" s="145"/>
      <c r="CL167" s="145"/>
      <c r="CM167" s="145"/>
      <c r="CN167" s="145"/>
      <c r="CO167" s="145"/>
      <c r="CP167" s="145"/>
    </row>
    <row r="168" spans="1:94" x14ac:dyDescent="0.3">
      <c r="A168" s="145"/>
      <c r="B168" s="145"/>
      <c r="C168" s="145"/>
      <c r="D168" s="145"/>
      <c r="E168" s="145"/>
      <c r="F168" s="145"/>
      <c r="G168" s="145"/>
      <c r="H168" s="145"/>
      <c r="I168" s="145"/>
      <c r="J168" s="145"/>
      <c r="K168" s="145"/>
      <c r="L168" s="145"/>
      <c r="M168" s="145"/>
      <c r="N168" s="145"/>
      <c r="O168" s="145"/>
      <c r="P168" s="145"/>
      <c r="Q168" s="145"/>
      <c r="R168" s="145"/>
      <c r="S168" s="145"/>
      <c r="T168" s="145"/>
      <c r="U168" s="145"/>
      <c r="V168" s="145"/>
      <c r="W168" s="145"/>
      <c r="X168" s="145"/>
      <c r="Y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145"/>
      <c r="CF168" s="145"/>
      <c r="CG168" s="145"/>
      <c r="CH168" s="145"/>
      <c r="CI168" s="145"/>
      <c r="CJ168" s="145"/>
      <c r="CK168" s="145"/>
      <c r="CL168" s="145"/>
      <c r="CM168" s="145"/>
      <c r="CN168" s="145"/>
      <c r="CO168" s="145"/>
      <c r="CP168" s="145"/>
    </row>
    <row r="169" spans="1:94" x14ac:dyDescent="0.3">
      <c r="A169" s="145"/>
      <c r="B169" s="145"/>
      <c r="C169" s="145"/>
      <c r="D169" s="145"/>
      <c r="E169" s="145"/>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145"/>
      <c r="CF169" s="145"/>
      <c r="CG169" s="145"/>
      <c r="CH169" s="145"/>
      <c r="CI169" s="145"/>
      <c r="CJ169" s="145"/>
      <c r="CK169" s="145"/>
      <c r="CL169" s="145"/>
      <c r="CM169" s="145"/>
      <c r="CN169" s="145"/>
      <c r="CO169" s="145"/>
      <c r="CP169" s="145"/>
    </row>
    <row r="170" spans="1:94" x14ac:dyDescent="0.3">
      <c r="A170" s="145"/>
      <c r="B170" s="145"/>
      <c r="C170" s="145"/>
      <c r="D170" s="145"/>
      <c r="E170" s="145"/>
      <c r="F170" s="145"/>
      <c r="G170" s="145"/>
      <c r="H170" s="145"/>
      <c r="I170" s="145"/>
      <c r="J170" s="145"/>
      <c r="K170" s="145"/>
      <c r="L170" s="145"/>
      <c r="M170" s="145"/>
      <c r="N170" s="145"/>
      <c r="O170" s="145"/>
      <c r="P170" s="145"/>
      <c r="Q170" s="145"/>
      <c r="R170" s="145"/>
      <c r="S170" s="145"/>
      <c r="T170" s="145"/>
      <c r="U170" s="145"/>
      <c r="V170" s="145"/>
      <c r="W170" s="145"/>
      <c r="X170" s="145"/>
      <c r="Y170" s="145"/>
      <c r="Z170" s="145"/>
      <c r="AA170" s="145"/>
      <c r="AB170" s="145"/>
      <c r="AC170" s="145"/>
      <c r="AD170" s="145"/>
      <c r="AE170" s="145"/>
      <c r="AF170" s="145"/>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c r="BJ170" s="145"/>
      <c r="BK170" s="145"/>
      <c r="BL170" s="145"/>
      <c r="BM170" s="145"/>
      <c r="BN170" s="145"/>
      <c r="BO170" s="145"/>
      <c r="BP170" s="145"/>
      <c r="BQ170" s="145"/>
      <c r="BR170" s="145"/>
      <c r="BS170" s="145"/>
      <c r="BT170" s="145"/>
      <c r="BU170" s="145"/>
      <c r="BV170" s="145"/>
      <c r="BW170" s="145"/>
      <c r="BX170" s="145"/>
      <c r="BY170" s="145"/>
      <c r="BZ170" s="145"/>
      <c r="CA170" s="145"/>
      <c r="CB170" s="145"/>
      <c r="CC170" s="145"/>
      <c r="CD170" s="145"/>
      <c r="CE170" s="145"/>
      <c r="CF170" s="145"/>
      <c r="CG170" s="145"/>
      <c r="CH170" s="145"/>
      <c r="CI170" s="145"/>
      <c r="CJ170" s="145"/>
      <c r="CK170" s="145"/>
      <c r="CL170" s="145"/>
      <c r="CM170" s="145"/>
      <c r="CN170" s="145"/>
      <c r="CO170" s="145"/>
      <c r="CP170" s="145"/>
    </row>
    <row r="171" spans="1:94" x14ac:dyDescent="0.3">
      <c r="A171" s="145"/>
      <c r="B171" s="145"/>
      <c r="C171" s="145"/>
      <c r="D171" s="145"/>
      <c r="E171" s="145"/>
      <c r="F171" s="145"/>
      <c r="G171" s="145"/>
      <c r="H171" s="145"/>
      <c r="I171" s="145"/>
      <c r="J171" s="145"/>
      <c r="K171" s="145"/>
      <c r="L171" s="145"/>
      <c r="M171" s="145"/>
      <c r="N171" s="145"/>
      <c r="O171" s="145"/>
      <c r="P171" s="145"/>
      <c r="Q171" s="145"/>
      <c r="R171" s="145"/>
      <c r="S171" s="145"/>
      <c r="T171" s="145"/>
      <c r="U171" s="145"/>
      <c r="V171" s="145"/>
      <c r="W171" s="145"/>
      <c r="X171" s="145"/>
      <c r="Y171" s="145"/>
      <c r="Z171" s="145"/>
      <c r="AA171" s="145"/>
      <c r="AB171" s="145"/>
      <c r="AC171" s="145"/>
      <c r="AD171" s="145"/>
      <c r="AE171" s="145"/>
      <c r="AF171" s="145"/>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c r="BJ171" s="145"/>
      <c r="BK171" s="145"/>
      <c r="BL171" s="145"/>
      <c r="BM171" s="145"/>
      <c r="BN171" s="145"/>
      <c r="BO171" s="145"/>
      <c r="BP171" s="145"/>
      <c r="BQ171" s="145"/>
      <c r="BR171" s="145"/>
      <c r="BS171" s="145"/>
      <c r="BT171" s="145"/>
      <c r="BU171" s="145"/>
      <c r="BV171" s="145"/>
      <c r="BW171" s="145"/>
      <c r="BX171" s="145"/>
      <c r="BY171" s="145"/>
      <c r="BZ171" s="145"/>
      <c r="CA171" s="145"/>
      <c r="CB171" s="145"/>
      <c r="CC171" s="145"/>
      <c r="CD171" s="145"/>
      <c r="CE171" s="145"/>
      <c r="CF171" s="145"/>
      <c r="CG171" s="145"/>
      <c r="CH171" s="145"/>
      <c r="CI171" s="145"/>
      <c r="CJ171" s="145"/>
      <c r="CK171" s="145"/>
      <c r="CL171" s="145"/>
      <c r="CM171" s="145"/>
      <c r="CN171" s="145"/>
      <c r="CO171" s="145"/>
      <c r="CP171" s="145"/>
    </row>
    <row r="172" spans="1:94" x14ac:dyDescent="0.3">
      <c r="A172" s="145"/>
      <c r="B172" s="145"/>
      <c r="C172" s="145"/>
      <c r="D172" s="145"/>
      <c r="E172" s="145"/>
      <c r="F172" s="145"/>
      <c r="G172" s="145"/>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c r="BJ172" s="145"/>
      <c r="BK172" s="145"/>
      <c r="BL172" s="145"/>
      <c r="BM172" s="145"/>
      <c r="BN172" s="145"/>
      <c r="BO172" s="145"/>
      <c r="BP172" s="145"/>
      <c r="BQ172" s="145"/>
      <c r="BR172" s="145"/>
      <c r="BS172" s="145"/>
      <c r="BT172" s="145"/>
      <c r="BU172" s="145"/>
      <c r="BV172" s="145"/>
      <c r="BW172" s="145"/>
      <c r="BX172" s="145"/>
      <c r="BY172" s="145"/>
      <c r="BZ172" s="145"/>
      <c r="CA172" s="145"/>
      <c r="CB172" s="145"/>
      <c r="CC172" s="145"/>
      <c r="CD172" s="145"/>
      <c r="CE172" s="145"/>
      <c r="CF172" s="145"/>
      <c r="CG172" s="145"/>
      <c r="CH172" s="145"/>
      <c r="CI172" s="145"/>
      <c r="CJ172" s="145"/>
      <c r="CK172" s="145"/>
      <c r="CL172" s="145"/>
      <c r="CM172" s="145"/>
      <c r="CN172" s="145"/>
      <c r="CO172" s="145"/>
      <c r="CP172" s="145"/>
    </row>
    <row r="173" spans="1:94" x14ac:dyDescent="0.3">
      <c r="A173" s="145"/>
      <c r="B173" s="145"/>
      <c r="C173" s="145"/>
      <c r="D173" s="145"/>
      <c r="E173" s="145"/>
      <c r="F173" s="145"/>
      <c r="G173" s="145"/>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c r="BJ173" s="145"/>
      <c r="BK173" s="145"/>
      <c r="BL173" s="145"/>
      <c r="BM173" s="145"/>
      <c r="BN173" s="145"/>
      <c r="BO173" s="145"/>
      <c r="BP173" s="145"/>
      <c r="BQ173" s="145"/>
      <c r="BR173" s="145"/>
      <c r="BS173" s="145"/>
      <c r="BT173" s="145"/>
      <c r="BU173" s="145"/>
      <c r="BV173" s="145"/>
      <c r="BW173" s="145"/>
      <c r="BX173" s="145"/>
      <c r="BY173" s="145"/>
      <c r="BZ173" s="145"/>
      <c r="CA173" s="145"/>
      <c r="CB173" s="145"/>
      <c r="CC173" s="145"/>
      <c r="CD173" s="145"/>
      <c r="CE173" s="145"/>
      <c r="CF173" s="145"/>
      <c r="CG173" s="145"/>
      <c r="CH173" s="145"/>
      <c r="CI173" s="145"/>
      <c r="CJ173" s="145"/>
      <c r="CK173" s="145"/>
      <c r="CL173" s="145"/>
      <c r="CM173" s="145"/>
      <c r="CN173" s="145"/>
      <c r="CO173" s="145"/>
      <c r="CP173" s="145"/>
    </row>
    <row r="174" spans="1:94" x14ac:dyDescent="0.3">
      <c r="A174" s="145"/>
      <c r="B174" s="145"/>
      <c r="C174" s="145"/>
      <c r="D174" s="145"/>
      <c r="E174" s="145"/>
      <c r="F174" s="145"/>
      <c r="G174" s="145"/>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c r="BJ174" s="145"/>
      <c r="BK174" s="145"/>
      <c r="BL174" s="145"/>
      <c r="BM174" s="145"/>
      <c r="BN174" s="145"/>
      <c r="BO174" s="145"/>
      <c r="BP174" s="145"/>
      <c r="BQ174" s="145"/>
      <c r="BR174" s="145"/>
      <c r="BS174" s="145"/>
      <c r="BT174" s="145"/>
      <c r="BU174" s="145"/>
      <c r="BV174" s="145"/>
      <c r="BW174" s="145"/>
      <c r="BX174" s="145"/>
      <c r="BY174" s="145"/>
      <c r="BZ174" s="145"/>
      <c r="CA174" s="145"/>
      <c r="CB174" s="145"/>
      <c r="CC174" s="145"/>
      <c r="CD174" s="145"/>
      <c r="CE174" s="145"/>
      <c r="CF174" s="145"/>
      <c r="CG174" s="145"/>
      <c r="CH174" s="145"/>
      <c r="CI174" s="145"/>
      <c r="CJ174" s="145"/>
      <c r="CK174" s="145"/>
      <c r="CL174" s="145"/>
      <c r="CM174" s="145"/>
      <c r="CN174" s="145"/>
      <c r="CO174" s="145"/>
      <c r="CP174" s="145"/>
    </row>
    <row r="175" spans="1:94" x14ac:dyDescent="0.3">
      <c r="A175" s="145"/>
      <c r="B175" s="145"/>
      <c r="C175" s="145"/>
      <c r="D175" s="145"/>
      <c r="E175" s="145"/>
      <c r="F175" s="145"/>
      <c r="G175" s="145"/>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c r="BJ175" s="145"/>
      <c r="BK175" s="145"/>
      <c r="BL175" s="145"/>
      <c r="BM175" s="145"/>
      <c r="BN175" s="145"/>
      <c r="BO175" s="145"/>
      <c r="BP175" s="145"/>
      <c r="BQ175" s="145"/>
      <c r="BR175" s="145"/>
      <c r="BS175" s="145"/>
      <c r="BT175" s="145"/>
      <c r="BU175" s="145"/>
      <c r="BV175" s="145"/>
      <c r="BW175" s="145"/>
      <c r="BX175" s="145"/>
      <c r="BY175" s="145"/>
      <c r="BZ175" s="145"/>
      <c r="CA175" s="145"/>
      <c r="CB175" s="145"/>
      <c r="CC175" s="145"/>
      <c r="CD175" s="145"/>
      <c r="CE175" s="145"/>
      <c r="CF175" s="145"/>
      <c r="CG175" s="145"/>
      <c r="CH175" s="145"/>
      <c r="CI175" s="145"/>
      <c r="CJ175" s="145"/>
      <c r="CK175" s="145"/>
      <c r="CL175" s="145"/>
      <c r="CM175" s="145"/>
      <c r="CN175" s="145"/>
      <c r="CO175" s="145"/>
      <c r="CP175" s="145"/>
    </row>
    <row r="176" spans="1:94" x14ac:dyDescent="0.3">
      <c r="A176" s="145"/>
      <c r="B176" s="145"/>
      <c r="C176" s="145"/>
      <c r="D176" s="145"/>
      <c r="E176" s="145"/>
      <c r="F176" s="145"/>
      <c r="G176" s="145"/>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c r="BJ176" s="145"/>
      <c r="BK176" s="145"/>
      <c r="BL176" s="145"/>
      <c r="BM176" s="145"/>
      <c r="BN176" s="145"/>
      <c r="BO176" s="145"/>
      <c r="BP176" s="145"/>
      <c r="BQ176" s="145"/>
      <c r="BR176" s="145"/>
      <c r="BS176" s="145"/>
      <c r="BT176" s="145"/>
      <c r="BU176" s="145"/>
      <c r="BV176" s="145"/>
      <c r="BW176" s="145"/>
      <c r="BX176" s="145"/>
      <c r="BY176" s="145"/>
      <c r="BZ176" s="145"/>
      <c r="CA176" s="145"/>
      <c r="CB176" s="145"/>
      <c r="CC176" s="145"/>
      <c r="CD176" s="145"/>
      <c r="CE176" s="145"/>
      <c r="CF176" s="145"/>
      <c r="CG176" s="145"/>
      <c r="CH176" s="145"/>
      <c r="CI176" s="145"/>
      <c r="CJ176" s="145"/>
      <c r="CK176" s="145"/>
      <c r="CL176" s="145"/>
      <c r="CM176" s="145"/>
      <c r="CN176" s="145"/>
      <c r="CO176" s="145"/>
      <c r="CP176" s="145"/>
    </row>
    <row r="177" spans="1:94" x14ac:dyDescent="0.3">
      <c r="A177" s="145"/>
      <c r="B177" s="145"/>
      <c r="C177" s="145"/>
      <c r="D177" s="145"/>
      <c r="E177" s="145"/>
      <c r="F177" s="145"/>
      <c r="G177" s="145"/>
      <c r="H177" s="145"/>
      <c r="I177" s="145"/>
      <c r="J177" s="145"/>
      <c r="K177" s="145"/>
      <c r="L177" s="145"/>
      <c r="M177" s="145"/>
      <c r="N177" s="145"/>
      <c r="O177" s="145"/>
      <c r="P177" s="145"/>
      <c r="Q177" s="145"/>
      <c r="R177" s="145"/>
      <c r="S177" s="145"/>
      <c r="T177" s="145"/>
      <c r="U177" s="145"/>
      <c r="V177" s="145"/>
      <c r="W177" s="145"/>
      <c r="X177" s="145"/>
      <c r="Y177" s="145"/>
      <c r="Z177" s="145"/>
      <c r="AA177" s="145"/>
      <c r="AB177" s="145"/>
      <c r="AC177" s="145"/>
      <c r="AD177" s="145"/>
      <c r="AE177" s="145"/>
      <c r="AF177" s="145"/>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c r="BJ177" s="145"/>
      <c r="BK177" s="145"/>
      <c r="BL177" s="145"/>
      <c r="BM177" s="145"/>
      <c r="BN177" s="145"/>
      <c r="BO177" s="145"/>
      <c r="BP177" s="145"/>
      <c r="BQ177" s="145"/>
      <c r="BR177" s="145"/>
      <c r="BS177" s="145"/>
      <c r="BT177" s="145"/>
      <c r="BU177" s="145"/>
      <c r="BV177" s="145"/>
      <c r="BW177" s="145"/>
      <c r="BX177" s="145"/>
      <c r="BY177" s="145"/>
      <c r="BZ177" s="145"/>
      <c r="CA177" s="145"/>
      <c r="CB177" s="145"/>
      <c r="CC177" s="145"/>
      <c r="CD177" s="145"/>
      <c r="CE177" s="145"/>
      <c r="CF177" s="145"/>
      <c r="CG177" s="145"/>
      <c r="CH177" s="145"/>
      <c r="CI177" s="145"/>
      <c r="CJ177" s="145"/>
      <c r="CK177" s="145"/>
      <c r="CL177" s="145"/>
      <c r="CM177" s="145"/>
      <c r="CN177" s="145"/>
      <c r="CO177" s="145"/>
      <c r="CP177" s="145"/>
    </row>
    <row r="178" spans="1:94" x14ac:dyDescent="0.3">
      <c r="A178" s="145"/>
      <c r="B178" s="145"/>
      <c r="C178" s="145"/>
      <c r="D178" s="145"/>
      <c r="E178" s="145"/>
      <c r="F178" s="145"/>
      <c r="G178" s="145"/>
      <c r="H178" s="145"/>
      <c r="I178" s="145"/>
      <c r="J178" s="145"/>
      <c r="K178" s="145"/>
      <c r="L178" s="145"/>
      <c r="M178" s="145"/>
      <c r="N178" s="145"/>
      <c r="O178" s="145"/>
      <c r="P178" s="145"/>
      <c r="Q178" s="145"/>
      <c r="R178" s="145"/>
      <c r="S178" s="145"/>
      <c r="T178" s="145"/>
      <c r="U178" s="145"/>
      <c r="V178" s="145"/>
      <c r="W178" s="145"/>
      <c r="X178" s="145"/>
      <c r="Y178" s="145"/>
      <c r="Z178" s="145"/>
      <c r="AA178" s="145"/>
      <c r="AB178" s="145"/>
      <c r="AC178" s="145"/>
      <c r="AD178" s="145"/>
      <c r="AE178" s="145"/>
      <c r="AF178" s="145"/>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c r="BJ178" s="145"/>
      <c r="BK178" s="145"/>
      <c r="BL178" s="145"/>
      <c r="BM178" s="145"/>
      <c r="BN178" s="145"/>
      <c r="BO178" s="145"/>
      <c r="BP178" s="145"/>
      <c r="BQ178" s="145"/>
      <c r="BR178" s="145"/>
      <c r="BS178" s="145"/>
      <c r="BT178" s="145"/>
      <c r="BU178" s="145"/>
      <c r="BV178" s="145"/>
      <c r="BW178" s="145"/>
      <c r="BX178" s="145"/>
      <c r="BY178" s="145"/>
      <c r="BZ178" s="145"/>
      <c r="CA178" s="145"/>
      <c r="CB178" s="145"/>
      <c r="CC178" s="145"/>
      <c r="CD178" s="145"/>
      <c r="CE178" s="145"/>
      <c r="CF178" s="145"/>
      <c r="CG178" s="145"/>
      <c r="CH178" s="145"/>
      <c r="CI178" s="145"/>
      <c r="CJ178" s="145"/>
      <c r="CK178" s="145"/>
      <c r="CL178" s="145"/>
      <c r="CM178" s="145"/>
      <c r="CN178" s="145"/>
      <c r="CO178" s="145"/>
      <c r="CP178" s="145"/>
    </row>
    <row r="179" spans="1:94" x14ac:dyDescent="0.3">
      <c r="A179" s="145"/>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c r="BJ179" s="145"/>
      <c r="BK179" s="145"/>
      <c r="BL179" s="145"/>
      <c r="BM179" s="145"/>
      <c r="BN179" s="145"/>
      <c r="BO179" s="145"/>
      <c r="BP179" s="145"/>
      <c r="BQ179" s="145"/>
      <c r="BR179" s="145"/>
      <c r="BS179" s="145"/>
      <c r="BT179" s="145"/>
      <c r="BU179" s="145"/>
      <c r="BV179" s="145"/>
      <c r="BW179" s="145"/>
      <c r="BX179" s="145"/>
      <c r="BY179" s="145"/>
      <c r="BZ179" s="145"/>
      <c r="CA179" s="145"/>
      <c r="CB179" s="145"/>
      <c r="CC179" s="145"/>
      <c r="CD179" s="145"/>
      <c r="CE179" s="145"/>
      <c r="CF179" s="145"/>
      <c r="CG179" s="145"/>
      <c r="CH179" s="145"/>
      <c r="CI179" s="145"/>
      <c r="CJ179" s="145"/>
      <c r="CK179" s="145"/>
      <c r="CL179" s="145"/>
      <c r="CM179" s="145"/>
      <c r="CN179" s="145"/>
      <c r="CO179" s="145"/>
      <c r="CP179" s="145"/>
    </row>
    <row r="180" spans="1:94" x14ac:dyDescent="0.3">
      <c r="A180" s="145"/>
      <c r="B180" s="145"/>
      <c r="C180" s="145"/>
      <c r="D180" s="145"/>
      <c r="E180" s="145"/>
      <c r="F180" s="145"/>
      <c r="G180" s="145"/>
      <c r="H180" s="145"/>
      <c r="I180" s="145"/>
      <c r="J180" s="145"/>
      <c r="K180" s="145"/>
      <c r="L180" s="145"/>
      <c r="M180" s="145"/>
      <c r="N180" s="145"/>
      <c r="O180" s="145"/>
      <c r="P180" s="145"/>
      <c r="Q180" s="145"/>
      <c r="R180" s="145"/>
      <c r="S180" s="145"/>
      <c r="T180" s="145"/>
      <c r="U180" s="145"/>
      <c r="V180" s="145"/>
      <c r="W180" s="145"/>
      <c r="X180" s="145"/>
      <c r="Y180" s="145"/>
      <c r="Z180" s="145"/>
      <c r="AA180" s="145"/>
      <c r="AB180" s="145"/>
      <c r="AC180" s="145"/>
      <c r="AD180" s="145"/>
      <c r="AE180" s="145"/>
      <c r="AF180" s="145"/>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c r="BJ180" s="145"/>
      <c r="BK180" s="145"/>
      <c r="BL180" s="145"/>
      <c r="BM180" s="145"/>
      <c r="BN180" s="145"/>
      <c r="BO180" s="145"/>
      <c r="BP180" s="145"/>
      <c r="BQ180" s="145"/>
      <c r="BR180" s="145"/>
      <c r="BS180" s="145"/>
      <c r="BT180" s="145"/>
      <c r="BU180" s="145"/>
      <c r="BV180" s="145"/>
      <c r="BW180" s="145"/>
      <c r="BX180" s="145"/>
      <c r="BY180" s="145"/>
      <c r="BZ180" s="145"/>
      <c r="CA180" s="145"/>
      <c r="CB180" s="145"/>
      <c r="CC180" s="145"/>
      <c r="CD180" s="145"/>
      <c r="CE180" s="145"/>
      <c r="CF180" s="145"/>
      <c r="CG180" s="145"/>
      <c r="CH180" s="145"/>
      <c r="CI180" s="145"/>
      <c r="CJ180" s="145"/>
      <c r="CK180" s="145"/>
      <c r="CL180" s="145"/>
      <c r="CM180" s="145"/>
      <c r="CN180" s="145"/>
      <c r="CO180" s="145"/>
      <c r="CP180" s="145"/>
    </row>
    <row r="181" spans="1:94" x14ac:dyDescent="0.3">
      <c r="A181" s="145"/>
      <c r="B181" s="145"/>
      <c r="C181" s="145"/>
      <c r="D181" s="145"/>
      <c r="E181" s="145"/>
      <c r="F181" s="145"/>
      <c r="G181" s="145"/>
      <c r="H181" s="145"/>
      <c r="I181" s="145"/>
      <c r="J181" s="145"/>
      <c r="K181" s="145"/>
      <c r="L181" s="145"/>
      <c r="M181" s="145"/>
      <c r="N181" s="145"/>
      <c r="O181" s="145"/>
      <c r="P181" s="145"/>
      <c r="Q181" s="145"/>
      <c r="R181" s="145"/>
      <c r="S181" s="145"/>
      <c r="T181" s="145"/>
      <c r="U181" s="145"/>
      <c r="V181" s="145"/>
      <c r="W181" s="145"/>
      <c r="X181" s="145"/>
      <c r="Y181" s="145"/>
      <c r="Z181" s="145"/>
      <c r="AA181" s="145"/>
      <c r="AB181" s="145"/>
      <c r="AC181" s="145"/>
      <c r="AD181" s="145"/>
      <c r="AE181" s="145"/>
      <c r="AF181" s="145"/>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c r="BJ181" s="145"/>
      <c r="BK181" s="145"/>
      <c r="BL181" s="145"/>
      <c r="BM181" s="145"/>
      <c r="BN181" s="145"/>
      <c r="BO181" s="145"/>
      <c r="BP181" s="145"/>
      <c r="BQ181" s="145"/>
      <c r="BR181" s="145"/>
      <c r="BS181" s="145"/>
      <c r="BT181" s="145"/>
      <c r="BU181" s="145"/>
      <c r="BV181" s="145"/>
      <c r="BW181" s="145"/>
      <c r="BX181" s="145"/>
      <c r="BY181" s="145"/>
      <c r="BZ181" s="145"/>
      <c r="CA181" s="145"/>
      <c r="CB181" s="145"/>
      <c r="CC181" s="145"/>
      <c r="CD181" s="145"/>
      <c r="CE181" s="145"/>
      <c r="CF181" s="145"/>
      <c r="CG181" s="145"/>
      <c r="CH181" s="145"/>
      <c r="CI181" s="145"/>
      <c r="CJ181" s="145"/>
      <c r="CK181" s="145"/>
      <c r="CL181" s="145"/>
      <c r="CM181" s="145"/>
      <c r="CN181" s="145"/>
      <c r="CO181" s="145"/>
      <c r="CP181" s="145"/>
    </row>
    <row r="182" spans="1:94" x14ac:dyDescent="0.3">
      <c r="A182" s="145"/>
      <c r="B182" s="145"/>
      <c r="C182" s="145"/>
      <c r="D182" s="145"/>
      <c r="E182" s="145"/>
      <c r="F182" s="145"/>
      <c r="G182" s="145"/>
      <c r="H182" s="145"/>
      <c r="I182" s="145"/>
      <c r="J182" s="145"/>
      <c r="K182" s="145"/>
      <c r="L182" s="145"/>
      <c r="M182" s="145"/>
      <c r="N182" s="145"/>
      <c r="O182" s="145"/>
      <c r="P182" s="145"/>
      <c r="Q182" s="145"/>
      <c r="R182" s="145"/>
      <c r="S182" s="145"/>
      <c r="T182" s="145"/>
      <c r="U182" s="145"/>
      <c r="V182" s="145"/>
      <c r="W182" s="145"/>
      <c r="X182" s="145"/>
      <c r="Y182" s="145"/>
      <c r="Z182" s="145"/>
      <c r="AA182" s="145"/>
      <c r="AB182" s="145"/>
      <c r="AC182" s="145"/>
      <c r="AD182" s="145"/>
      <c r="AE182" s="145"/>
      <c r="AF182" s="145"/>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c r="BJ182" s="145"/>
      <c r="BK182" s="145"/>
      <c r="BL182" s="145"/>
      <c r="BM182" s="145"/>
      <c r="BN182" s="145"/>
      <c r="BO182" s="145"/>
      <c r="BP182" s="145"/>
      <c r="BQ182" s="145"/>
      <c r="BR182" s="145"/>
      <c r="BS182" s="145"/>
      <c r="BT182" s="145"/>
      <c r="BU182" s="145"/>
      <c r="BV182" s="145"/>
      <c r="BW182" s="145"/>
      <c r="BX182" s="145"/>
      <c r="BY182" s="145"/>
      <c r="BZ182" s="145"/>
      <c r="CA182" s="145"/>
      <c r="CB182" s="145"/>
      <c r="CC182" s="145"/>
      <c r="CD182" s="145"/>
      <c r="CE182" s="145"/>
      <c r="CF182" s="145"/>
      <c r="CG182" s="145"/>
      <c r="CH182" s="145"/>
      <c r="CI182" s="145"/>
      <c r="CJ182" s="145"/>
      <c r="CK182" s="145"/>
      <c r="CL182" s="145"/>
      <c r="CM182" s="145"/>
      <c r="CN182" s="145"/>
      <c r="CO182" s="145"/>
      <c r="CP182" s="145"/>
    </row>
    <row r="183" spans="1:94" x14ac:dyDescent="0.3">
      <c r="A183" s="145"/>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c r="BJ183" s="145"/>
      <c r="BK183" s="145"/>
      <c r="BL183" s="145"/>
      <c r="BM183" s="145"/>
      <c r="BN183" s="145"/>
      <c r="BO183" s="145"/>
      <c r="BP183" s="145"/>
      <c r="BQ183" s="145"/>
      <c r="BR183" s="145"/>
      <c r="BS183" s="145"/>
      <c r="BT183" s="145"/>
      <c r="BU183" s="145"/>
      <c r="BV183" s="145"/>
      <c r="BW183" s="145"/>
      <c r="BX183" s="145"/>
      <c r="BY183" s="145"/>
      <c r="BZ183" s="145"/>
      <c r="CA183" s="145"/>
      <c r="CB183" s="145"/>
      <c r="CC183" s="145"/>
      <c r="CD183" s="145"/>
      <c r="CE183" s="145"/>
      <c r="CF183" s="145"/>
      <c r="CG183" s="145"/>
      <c r="CH183" s="145"/>
      <c r="CI183" s="145"/>
      <c r="CJ183" s="145"/>
      <c r="CK183" s="145"/>
      <c r="CL183" s="145"/>
      <c r="CM183" s="145"/>
      <c r="CN183" s="145"/>
      <c r="CO183" s="145"/>
      <c r="CP183" s="145"/>
    </row>
    <row r="184" spans="1:94" x14ac:dyDescent="0.3">
      <c r="A184" s="145"/>
      <c r="B184" s="145"/>
      <c r="C184" s="145"/>
      <c r="D184" s="145"/>
      <c r="E184" s="145"/>
      <c r="F184" s="145"/>
      <c r="G184" s="145"/>
      <c r="H184" s="145"/>
      <c r="I184" s="145"/>
      <c r="J184" s="145"/>
      <c r="K184" s="145"/>
      <c r="L184" s="145"/>
      <c r="M184" s="145"/>
      <c r="N184" s="145"/>
      <c r="O184" s="145"/>
      <c r="P184" s="145"/>
      <c r="Q184" s="145"/>
      <c r="R184" s="145"/>
      <c r="S184" s="145"/>
      <c r="T184" s="145"/>
      <c r="U184" s="145"/>
      <c r="V184" s="145"/>
      <c r="W184" s="145"/>
      <c r="X184" s="145"/>
      <c r="Y184" s="145"/>
      <c r="Z184" s="145"/>
      <c r="AA184" s="145"/>
      <c r="AB184" s="145"/>
      <c r="AC184" s="145"/>
      <c r="AD184" s="145"/>
      <c r="AE184" s="145"/>
      <c r="AF184" s="145"/>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c r="BJ184" s="145"/>
      <c r="BK184" s="145"/>
      <c r="BL184" s="145"/>
      <c r="BM184" s="145"/>
      <c r="BN184" s="145"/>
      <c r="BO184" s="145"/>
      <c r="BP184" s="145"/>
      <c r="BQ184" s="145"/>
      <c r="BR184" s="145"/>
      <c r="BS184" s="145"/>
      <c r="BT184" s="145"/>
      <c r="BU184" s="145"/>
      <c r="BV184" s="145"/>
      <c r="BW184" s="145"/>
      <c r="BX184" s="145"/>
      <c r="BY184" s="145"/>
      <c r="BZ184" s="145"/>
      <c r="CA184" s="145"/>
      <c r="CB184" s="145"/>
      <c r="CC184" s="145"/>
      <c r="CD184" s="145"/>
      <c r="CE184" s="145"/>
      <c r="CF184" s="145"/>
      <c r="CG184" s="145"/>
      <c r="CH184" s="145"/>
      <c r="CI184" s="145"/>
      <c r="CJ184" s="145"/>
      <c r="CK184" s="145"/>
      <c r="CL184" s="145"/>
      <c r="CM184" s="145"/>
      <c r="CN184" s="145"/>
      <c r="CO184" s="145"/>
      <c r="CP184" s="145"/>
    </row>
    <row r="185" spans="1:94" x14ac:dyDescent="0.3">
      <c r="A185" s="145"/>
      <c r="B185" s="145"/>
      <c r="C185" s="145"/>
      <c r="D185" s="145"/>
      <c r="E185" s="145"/>
      <c r="F185" s="145"/>
      <c r="G185" s="145"/>
      <c r="H185" s="145"/>
      <c r="I185" s="145"/>
      <c r="J185" s="145"/>
      <c r="K185" s="145"/>
      <c r="L185" s="145"/>
      <c r="M185" s="145"/>
      <c r="N185" s="145"/>
      <c r="O185" s="145"/>
      <c r="P185" s="145"/>
      <c r="Q185" s="145"/>
      <c r="R185" s="145"/>
      <c r="S185" s="145"/>
      <c r="T185" s="145"/>
      <c r="U185" s="145"/>
      <c r="V185" s="145"/>
      <c r="W185" s="145"/>
      <c r="X185" s="145"/>
      <c r="Y185" s="145"/>
      <c r="Z185" s="145"/>
      <c r="AA185" s="145"/>
      <c r="AB185" s="145"/>
      <c r="AC185" s="145"/>
      <c r="AD185" s="145"/>
      <c r="AE185" s="145"/>
      <c r="AF185" s="145"/>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c r="BJ185" s="145"/>
      <c r="BK185" s="145"/>
      <c r="BL185" s="145"/>
      <c r="BM185" s="145"/>
      <c r="BN185" s="145"/>
      <c r="BO185" s="145"/>
      <c r="BP185" s="145"/>
      <c r="BQ185" s="145"/>
      <c r="BR185" s="145"/>
      <c r="BS185" s="145"/>
      <c r="BT185" s="145"/>
      <c r="BU185" s="145"/>
      <c r="BV185" s="145"/>
      <c r="BW185" s="145"/>
      <c r="BX185" s="145"/>
      <c r="BY185" s="145"/>
      <c r="BZ185" s="145"/>
      <c r="CA185" s="145"/>
      <c r="CB185" s="145"/>
      <c r="CC185" s="145"/>
      <c r="CD185" s="145"/>
      <c r="CE185" s="145"/>
      <c r="CF185" s="145"/>
      <c r="CG185" s="145"/>
      <c r="CH185" s="145"/>
      <c r="CI185" s="145"/>
      <c r="CJ185" s="145"/>
      <c r="CK185" s="145"/>
      <c r="CL185" s="145"/>
      <c r="CM185" s="145"/>
      <c r="CN185" s="145"/>
      <c r="CO185" s="145"/>
      <c r="CP185" s="145"/>
    </row>
    <row r="186" spans="1:94" x14ac:dyDescent="0.3">
      <c r="A186" s="145"/>
      <c r="B186" s="145"/>
      <c r="C186" s="145"/>
      <c r="D186" s="145"/>
      <c r="E186" s="145"/>
      <c r="F186" s="145"/>
      <c r="G186" s="145"/>
      <c r="H186" s="145"/>
      <c r="I186" s="145"/>
      <c r="J186" s="145"/>
      <c r="K186" s="145"/>
      <c r="L186" s="145"/>
      <c r="M186" s="145"/>
      <c r="N186" s="145"/>
      <c r="O186" s="145"/>
      <c r="P186" s="145"/>
      <c r="Q186" s="145"/>
      <c r="R186" s="145"/>
      <c r="S186" s="145"/>
      <c r="T186" s="145"/>
      <c r="U186" s="145"/>
      <c r="V186" s="145"/>
      <c r="W186" s="145"/>
      <c r="X186" s="145"/>
      <c r="Y186" s="145"/>
      <c r="Z186" s="145"/>
      <c r="AA186" s="145"/>
      <c r="AB186" s="145"/>
      <c r="AC186" s="145"/>
      <c r="AD186" s="145"/>
      <c r="AE186" s="145"/>
      <c r="AF186" s="145"/>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c r="BJ186" s="145"/>
      <c r="BK186" s="145"/>
      <c r="BL186" s="145"/>
      <c r="BM186" s="145"/>
      <c r="BN186" s="145"/>
      <c r="BO186" s="145"/>
      <c r="BP186" s="145"/>
      <c r="BQ186" s="145"/>
      <c r="BR186" s="145"/>
      <c r="BS186" s="145"/>
      <c r="BT186" s="145"/>
      <c r="BU186" s="145"/>
      <c r="BV186" s="145"/>
      <c r="BW186" s="145"/>
      <c r="BX186" s="145"/>
      <c r="BY186" s="145"/>
      <c r="BZ186" s="145"/>
      <c r="CA186" s="145"/>
      <c r="CB186" s="145"/>
      <c r="CC186" s="145"/>
      <c r="CD186" s="145"/>
      <c r="CE186" s="145"/>
      <c r="CF186" s="145"/>
      <c r="CG186" s="145"/>
      <c r="CH186" s="145"/>
      <c r="CI186" s="145"/>
      <c r="CJ186" s="145"/>
      <c r="CK186" s="145"/>
      <c r="CL186" s="145"/>
      <c r="CM186" s="145"/>
      <c r="CN186" s="145"/>
      <c r="CO186" s="145"/>
      <c r="CP186" s="145"/>
    </row>
    <row r="187" spans="1:94" x14ac:dyDescent="0.3">
      <c r="A187" s="145"/>
      <c r="B187" s="145"/>
      <c r="C187" s="145"/>
      <c r="D187" s="145"/>
      <c r="E187" s="145"/>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c r="BJ187" s="145"/>
      <c r="BK187" s="145"/>
      <c r="BL187" s="145"/>
      <c r="BM187" s="145"/>
      <c r="BN187" s="145"/>
      <c r="BO187" s="145"/>
      <c r="BP187" s="145"/>
      <c r="BQ187" s="145"/>
      <c r="BR187" s="145"/>
      <c r="BS187" s="145"/>
      <c r="BT187" s="145"/>
      <c r="BU187" s="145"/>
      <c r="BV187" s="145"/>
      <c r="BW187" s="145"/>
      <c r="BX187" s="145"/>
      <c r="BY187" s="145"/>
      <c r="BZ187" s="145"/>
      <c r="CA187" s="145"/>
      <c r="CB187" s="145"/>
      <c r="CC187" s="145"/>
      <c r="CD187" s="145"/>
      <c r="CE187" s="145"/>
      <c r="CF187" s="145"/>
      <c r="CG187" s="145"/>
      <c r="CH187" s="145"/>
      <c r="CI187" s="145"/>
      <c r="CJ187" s="145"/>
      <c r="CK187" s="145"/>
      <c r="CL187" s="145"/>
      <c r="CM187" s="145"/>
      <c r="CN187" s="145"/>
      <c r="CO187" s="145"/>
      <c r="CP187" s="145"/>
    </row>
    <row r="188" spans="1:94" x14ac:dyDescent="0.3">
      <c r="A188" s="145"/>
      <c r="B188" s="145"/>
      <c r="C188" s="145"/>
      <c r="D188" s="145"/>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145"/>
      <c r="BU188" s="145"/>
      <c r="BV188" s="145"/>
      <c r="BW188" s="145"/>
      <c r="BX188" s="145"/>
      <c r="BY188" s="145"/>
      <c r="BZ188" s="145"/>
      <c r="CA188" s="145"/>
      <c r="CB188" s="145"/>
      <c r="CC188" s="145"/>
      <c r="CD188" s="145"/>
      <c r="CE188" s="145"/>
      <c r="CF188" s="145"/>
      <c r="CG188" s="145"/>
      <c r="CH188" s="145"/>
      <c r="CI188" s="145"/>
      <c r="CJ188" s="145"/>
      <c r="CK188" s="145"/>
      <c r="CL188" s="145"/>
      <c r="CM188" s="145"/>
      <c r="CN188" s="145"/>
      <c r="CO188" s="145"/>
      <c r="CP188" s="145"/>
    </row>
    <row r="189" spans="1:94" x14ac:dyDescent="0.3">
      <c r="A189" s="145"/>
      <c r="B189" s="145"/>
      <c r="C189" s="145"/>
      <c r="D189" s="145"/>
      <c r="E189" s="145"/>
      <c r="F189" s="145"/>
      <c r="G189" s="145"/>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145"/>
      <c r="BU189" s="145"/>
      <c r="BV189" s="145"/>
      <c r="BW189" s="145"/>
      <c r="BX189" s="145"/>
      <c r="BY189" s="145"/>
      <c r="BZ189" s="145"/>
      <c r="CA189" s="145"/>
      <c r="CB189" s="145"/>
      <c r="CC189" s="145"/>
      <c r="CD189" s="145"/>
      <c r="CE189" s="145"/>
      <c r="CF189" s="145"/>
      <c r="CG189" s="145"/>
      <c r="CH189" s="145"/>
      <c r="CI189" s="145"/>
      <c r="CJ189" s="145"/>
      <c r="CK189" s="145"/>
      <c r="CL189" s="145"/>
      <c r="CM189" s="145"/>
      <c r="CN189" s="145"/>
      <c r="CO189" s="145"/>
      <c r="CP189" s="145"/>
    </row>
    <row r="190" spans="1:94" x14ac:dyDescent="0.3">
      <c r="A190" s="145"/>
      <c r="B190" s="145"/>
      <c r="C190" s="145"/>
      <c r="D190" s="145"/>
      <c r="E190" s="145"/>
      <c r="F190" s="145"/>
      <c r="G190" s="145"/>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c r="BJ190" s="145"/>
      <c r="BK190" s="145"/>
      <c r="BL190" s="145"/>
      <c r="BM190" s="145"/>
      <c r="BN190" s="145"/>
      <c r="BO190" s="145"/>
      <c r="BP190" s="145"/>
      <c r="BQ190" s="145"/>
      <c r="BR190" s="145"/>
      <c r="BS190" s="145"/>
      <c r="BT190" s="145"/>
      <c r="BU190" s="145"/>
      <c r="BV190" s="145"/>
      <c r="BW190" s="145"/>
      <c r="BX190" s="145"/>
      <c r="BY190" s="145"/>
      <c r="BZ190" s="145"/>
      <c r="CA190" s="145"/>
      <c r="CB190" s="145"/>
      <c r="CC190" s="145"/>
      <c r="CD190" s="145"/>
      <c r="CE190" s="145"/>
      <c r="CF190" s="145"/>
      <c r="CG190" s="145"/>
      <c r="CH190" s="145"/>
      <c r="CI190" s="145"/>
      <c r="CJ190" s="145"/>
      <c r="CK190" s="145"/>
      <c r="CL190" s="145"/>
      <c r="CM190" s="145"/>
      <c r="CN190" s="145"/>
      <c r="CO190" s="145"/>
      <c r="CP190" s="145"/>
    </row>
    <row r="191" spans="1:94" x14ac:dyDescent="0.3">
      <c r="A191" s="145"/>
      <c r="B191" s="145"/>
      <c r="C191" s="145"/>
      <c r="D191" s="145"/>
      <c r="E191" s="145"/>
      <c r="F191" s="145"/>
      <c r="G191" s="145"/>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c r="BJ191" s="145"/>
      <c r="BK191" s="145"/>
      <c r="BL191" s="145"/>
      <c r="BM191" s="145"/>
      <c r="BN191" s="145"/>
      <c r="BO191" s="145"/>
      <c r="BP191" s="145"/>
      <c r="BQ191" s="145"/>
      <c r="BR191" s="145"/>
      <c r="BS191" s="145"/>
      <c r="BT191" s="145"/>
      <c r="BU191" s="145"/>
      <c r="BV191" s="145"/>
      <c r="BW191" s="145"/>
      <c r="BX191" s="145"/>
      <c r="BY191" s="145"/>
      <c r="BZ191" s="145"/>
      <c r="CA191" s="145"/>
      <c r="CB191" s="145"/>
      <c r="CC191" s="145"/>
      <c r="CD191" s="145"/>
      <c r="CE191" s="145"/>
      <c r="CF191" s="145"/>
      <c r="CG191" s="145"/>
      <c r="CH191" s="145"/>
      <c r="CI191" s="145"/>
      <c r="CJ191" s="145"/>
      <c r="CK191" s="145"/>
      <c r="CL191" s="145"/>
      <c r="CM191" s="145"/>
      <c r="CN191" s="145"/>
      <c r="CO191" s="145"/>
      <c r="CP191" s="145"/>
    </row>
    <row r="192" spans="1:94" x14ac:dyDescent="0.3">
      <c r="A192" s="145"/>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145"/>
      <c r="BU192" s="145"/>
      <c r="BV192" s="145"/>
      <c r="BW192" s="145"/>
      <c r="BX192" s="145"/>
      <c r="BY192" s="145"/>
      <c r="BZ192" s="145"/>
      <c r="CA192" s="145"/>
      <c r="CB192" s="145"/>
      <c r="CC192" s="145"/>
      <c r="CD192" s="145"/>
      <c r="CE192" s="145"/>
      <c r="CF192" s="145"/>
      <c r="CG192" s="145"/>
      <c r="CH192" s="145"/>
      <c r="CI192" s="145"/>
      <c r="CJ192" s="145"/>
      <c r="CK192" s="145"/>
      <c r="CL192" s="145"/>
      <c r="CM192" s="145"/>
      <c r="CN192" s="145"/>
      <c r="CO192" s="145"/>
      <c r="CP192" s="145"/>
    </row>
    <row r="193" spans="1:94" x14ac:dyDescent="0.3">
      <c r="A193" s="145"/>
      <c r="B193" s="145"/>
      <c r="C193" s="145"/>
      <c r="D193" s="145"/>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c r="BJ193" s="145"/>
      <c r="BK193" s="145"/>
      <c r="BL193" s="145"/>
      <c r="BM193" s="145"/>
      <c r="BN193" s="145"/>
      <c r="BO193" s="145"/>
      <c r="BP193" s="145"/>
      <c r="BQ193" s="145"/>
      <c r="BR193" s="145"/>
      <c r="BS193" s="145"/>
      <c r="BT193" s="145"/>
      <c r="BU193" s="145"/>
      <c r="BV193" s="145"/>
      <c r="BW193" s="145"/>
      <c r="BX193" s="145"/>
      <c r="BY193" s="145"/>
      <c r="BZ193" s="145"/>
      <c r="CA193" s="145"/>
      <c r="CB193" s="145"/>
      <c r="CC193" s="145"/>
      <c r="CD193" s="145"/>
      <c r="CE193" s="145"/>
      <c r="CF193" s="145"/>
      <c r="CG193" s="145"/>
      <c r="CH193" s="145"/>
      <c r="CI193" s="145"/>
      <c r="CJ193" s="145"/>
      <c r="CK193" s="145"/>
      <c r="CL193" s="145"/>
      <c r="CM193" s="145"/>
      <c r="CN193" s="145"/>
      <c r="CO193" s="145"/>
      <c r="CP193" s="145"/>
    </row>
    <row r="194" spans="1:94" x14ac:dyDescent="0.3">
      <c r="A194" s="145"/>
      <c r="B194" s="145"/>
      <c r="C194" s="145"/>
      <c r="D194" s="145"/>
      <c r="E194" s="145"/>
      <c r="F194" s="145"/>
      <c r="G194" s="145"/>
      <c r="H194" s="145"/>
      <c r="I194" s="145"/>
      <c r="J194" s="145"/>
      <c r="K194" s="145"/>
      <c r="L194" s="145"/>
      <c r="M194" s="145"/>
      <c r="N194" s="145"/>
      <c r="O194" s="145"/>
      <c r="P194" s="145"/>
      <c r="Q194" s="145"/>
      <c r="R194" s="145"/>
      <c r="S194" s="145"/>
      <c r="T194" s="145"/>
      <c r="U194" s="145"/>
      <c r="V194" s="145"/>
      <c r="W194" s="145"/>
      <c r="X194" s="145"/>
      <c r="Y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145"/>
      <c r="CF194" s="145"/>
      <c r="CG194" s="145"/>
      <c r="CH194" s="145"/>
      <c r="CI194" s="145"/>
      <c r="CJ194" s="145"/>
      <c r="CK194" s="145"/>
      <c r="CL194" s="145"/>
      <c r="CM194" s="145"/>
      <c r="CN194" s="145"/>
      <c r="CO194" s="145"/>
      <c r="CP194" s="145"/>
    </row>
    <row r="195" spans="1:94" x14ac:dyDescent="0.3">
      <c r="A195" s="145"/>
      <c r="B195" s="145"/>
      <c r="C195" s="145"/>
      <c r="D195" s="145"/>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145"/>
      <c r="CF195" s="145"/>
      <c r="CG195" s="145"/>
      <c r="CH195" s="145"/>
      <c r="CI195" s="145"/>
      <c r="CJ195" s="145"/>
      <c r="CK195" s="145"/>
      <c r="CL195" s="145"/>
      <c r="CM195" s="145"/>
      <c r="CN195" s="145"/>
      <c r="CO195" s="145"/>
      <c r="CP195" s="145"/>
    </row>
    <row r="196" spans="1:94" x14ac:dyDescent="0.3">
      <c r="A196" s="145"/>
      <c r="B196" s="145"/>
      <c r="C196" s="145"/>
      <c r="D196" s="145"/>
      <c r="E196" s="145"/>
      <c r="F196" s="145"/>
      <c r="G196" s="145"/>
      <c r="H196" s="145"/>
      <c r="I196" s="145"/>
      <c r="J196" s="145"/>
      <c r="K196" s="145"/>
      <c r="L196" s="145"/>
      <c r="M196" s="145"/>
      <c r="N196" s="145"/>
      <c r="O196" s="145"/>
      <c r="P196" s="145"/>
      <c r="Q196" s="145"/>
      <c r="R196" s="145"/>
      <c r="S196" s="145"/>
      <c r="T196" s="145"/>
      <c r="U196" s="145"/>
      <c r="V196" s="145"/>
      <c r="W196" s="145"/>
      <c r="X196" s="145"/>
      <c r="Y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145"/>
      <c r="CF196" s="145"/>
      <c r="CG196" s="145"/>
      <c r="CH196" s="145"/>
      <c r="CI196" s="145"/>
      <c r="CJ196" s="145"/>
      <c r="CK196" s="145"/>
      <c r="CL196" s="145"/>
      <c r="CM196" s="145"/>
      <c r="CN196" s="145"/>
      <c r="CO196" s="145"/>
      <c r="CP196" s="145"/>
    </row>
    <row r="197" spans="1:94" x14ac:dyDescent="0.3">
      <c r="A197" s="145"/>
      <c r="B197" s="145"/>
      <c r="C197" s="145"/>
      <c r="D197" s="145"/>
      <c r="E197" s="145"/>
      <c r="F197" s="145"/>
      <c r="G197" s="145"/>
      <c r="H197" s="145"/>
      <c r="I197" s="145"/>
      <c r="J197" s="145"/>
      <c r="K197" s="145"/>
      <c r="L197" s="145"/>
      <c r="M197" s="145"/>
      <c r="N197" s="145"/>
      <c r="O197" s="145"/>
      <c r="P197" s="145"/>
      <c r="Q197" s="145"/>
      <c r="R197" s="145"/>
      <c r="S197" s="145"/>
      <c r="T197" s="145"/>
      <c r="U197" s="145"/>
      <c r="V197" s="145"/>
      <c r="W197" s="145"/>
      <c r="X197" s="145"/>
      <c r="Y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c r="BI197" s="145"/>
      <c r="BJ197" s="145"/>
      <c r="BK197" s="145"/>
      <c r="BL197" s="145"/>
      <c r="BM197" s="145"/>
      <c r="BN197" s="145"/>
      <c r="BO197" s="145"/>
      <c r="BP197" s="145"/>
      <c r="BQ197" s="145"/>
      <c r="BR197" s="145"/>
      <c r="BS197" s="145"/>
      <c r="BT197" s="145"/>
      <c r="BU197" s="145"/>
      <c r="BV197" s="145"/>
      <c r="BW197" s="145"/>
      <c r="BX197" s="145"/>
      <c r="BY197" s="145"/>
      <c r="BZ197" s="145"/>
      <c r="CA197" s="145"/>
      <c r="CB197" s="145"/>
      <c r="CC197" s="145"/>
      <c r="CD197" s="145"/>
      <c r="CE197" s="145"/>
      <c r="CF197" s="145"/>
      <c r="CG197" s="145"/>
      <c r="CH197" s="145"/>
      <c r="CI197" s="145"/>
      <c r="CJ197" s="145"/>
      <c r="CK197" s="145"/>
      <c r="CL197" s="145"/>
      <c r="CM197" s="145"/>
      <c r="CN197" s="145"/>
      <c r="CO197" s="145"/>
      <c r="CP197" s="145"/>
    </row>
    <row r="198" spans="1:94" x14ac:dyDescent="0.3">
      <c r="A198" s="145"/>
      <c r="B198" s="145"/>
      <c r="C198" s="145"/>
      <c r="D198" s="145"/>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145"/>
      <c r="BU198" s="145"/>
      <c r="BV198" s="145"/>
      <c r="BW198" s="145"/>
      <c r="BX198" s="145"/>
      <c r="BY198" s="145"/>
      <c r="BZ198" s="145"/>
      <c r="CA198" s="145"/>
      <c r="CB198" s="145"/>
      <c r="CC198" s="145"/>
      <c r="CD198" s="145"/>
      <c r="CE198" s="145"/>
      <c r="CF198" s="145"/>
      <c r="CG198" s="145"/>
      <c r="CH198" s="145"/>
      <c r="CI198" s="145"/>
      <c r="CJ198" s="145"/>
      <c r="CK198" s="145"/>
      <c r="CL198" s="145"/>
      <c r="CM198" s="145"/>
      <c r="CN198" s="145"/>
      <c r="CO198" s="145"/>
      <c r="CP198" s="145"/>
    </row>
    <row r="199" spans="1:94" x14ac:dyDescent="0.3">
      <c r="A199" s="145"/>
      <c r="B199" s="145"/>
      <c r="C199" s="145"/>
      <c r="D199" s="145"/>
      <c r="E199" s="145"/>
      <c r="F199" s="145"/>
      <c r="G199" s="145"/>
      <c r="H199" s="145"/>
      <c r="I199" s="145"/>
      <c r="J199" s="145"/>
      <c r="K199" s="145"/>
      <c r="L199" s="145"/>
      <c r="M199" s="145"/>
      <c r="N199" s="145"/>
      <c r="O199" s="145"/>
      <c r="P199" s="145"/>
      <c r="Q199" s="145"/>
      <c r="R199" s="145"/>
      <c r="S199" s="145"/>
      <c r="T199" s="145"/>
      <c r="U199" s="145"/>
      <c r="V199" s="145"/>
      <c r="W199" s="145"/>
      <c r="X199" s="145"/>
      <c r="Y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c r="BJ199" s="145"/>
      <c r="BK199" s="145"/>
      <c r="BL199" s="145"/>
      <c r="BM199" s="145"/>
      <c r="BN199" s="145"/>
      <c r="BO199" s="145"/>
      <c r="BP199" s="145"/>
      <c r="BQ199" s="145"/>
      <c r="BR199" s="145"/>
      <c r="BS199" s="145"/>
      <c r="BT199" s="145"/>
      <c r="BU199" s="145"/>
      <c r="BV199" s="145"/>
      <c r="BW199" s="145"/>
      <c r="BX199" s="145"/>
      <c r="BY199" s="145"/>
      <c r="BZ199" s="145"/>
      <c r="CA199" s="145"/>
      <c r="CB199" s="145"/>
      <c r="CC199" s="145"/>
      <c r="CD199" s="145"/>
      <c r="CE199" s="145"/>
      <c r="CF199" s="145"/>
      <c r="CG199" s="145"/>
      <c r="CH199" s="145"/>
      <c r="CI199" s="145"/>
      <c r="CJ199" s="145"/>
      <c r="CK199" s="145"/>
      <c r="CL199" s="145"/>
      <c r="CM199" s="145"/>
      <c r="CN199" s="145"/>
      <c r="CO199" s="145"/>
      <c r="CP199" s="145"/>
    </row>
    <row r="200" spans="1:94" x14ac:dyDescent="0.3">
      <c r="A200" s="145"/>
      <c r="B200" s="145"/>
      <c r="C200" s="145"/>
      <c r="D200" s="145"/>
      <c r="E200" s="145"/>
      <c r="F200" s="145"/>
      <c r="G200" s="145"/>
      <c r="H200" s="145"/>
      <c r="I200" s="145"/>
      <c r="J200" s="145"/>
      <c r="K200" s="145"/>
      <c r="L200" s="145"/>
      <c r="M200" s="145"/>
      <c r="N200" s="145"/>
      <c r="O200" s="145"/>
      <c r="P200" s="145"/>
      <c r="Q200" s="145"/>
      <c r="R200" s="145"/>
      <c r="S200" s="145"/>
      <c r="T200" s="145"/>
      <c r="U200" s="145"/>
      <c r="V200" s="145"/>
      <c r="W200" s="145"/>
      <c r="X200" s="145"/>
      <c r="Y200" s="145"/>
      <c r="Z200" s="145"/>
      <c r="AA200" s="145"/>
      <c r="AB200" s="145"/>
      <c r="AC200" s="145"/>
      <c r="AD200" s="145"/>
      <c r="AE200" s="145"/>
      <c r="AF200" s="145"/>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145"/>
      <c r="BU200" s="145"/>
      <c r="BV200" s="145"/>
      <c r="BW200" s="145"/>
      <c r="BX200" s="145"/>
      <c r="BY200" s="145"/>
      <c r="BZ200" s="145"/>
      <c r="CA200" s="145"/>
      <c r="CB200" s="145"/>
      <c r="CC200" s="145"/>
      <c r="CD200" s="145"/>
      <c r="CE200" s="145"/>
      <c r="CF200" s="145"/>
      <c r="CG200" s="145"/>
      <c r="CH200" s="145"/>
      <c r="CI200" s="145"/>
      <c r="CJ200" s="145"/>
      <c r="CK200" s="145"/>
      <c r="CL200" s="145"/>
      <c r="CM200" s="145"/>
      <c r="CN200" s="145"/>
      <c r="CO200" s="145"/>
      <c r="CP200" s="145"/>
    </row>
    <row r="201" spans="1:94" x14ac:dyDescent="0.3">
      <c r="A201" s="145"/>
      <c r="B201" s="145"/>
      <c r="C201" s="145"/>
      <c r="D201" s="145"/>
      <c r="E201" s="145"/>
      <c r="F201" s="145"/>
      <c r="G201" s="145"/>
      <c r="H201" s="145"/>
      <c r="I201" s="145"/>
      <c r="J201" s="145"/>
      <c r="K201" s="145"/>
      <c r="L201" s="145"/>
      <c r="M201" s="145"/>
      <c r="N201" s="145"/>
      <c r="O201" s="145"/>
      <c r="P201" s="145"/>
      <c r="Q201" s="145"/>
      <c r="R201" s="145"/>
      <c r="S201" s="145"/>
      <c r="T201" s="145"/>
      <c r="U201" s="145"/>
      <c r="V201" s="145"/>
      <c r="W201" s="145"/>
      <c r="X201" s="145"/>
      <c r="Y201" s="145"/>
      <c r="Z201" s="145"/>
      <c r="AA201" s="145"/>
      <c r="AB201" s="145"/>
      <c r="AC201" s="145"/>
      <c r="AD201" s="145"/>
      <c r="AE201" s="145"/>
      <c r="AF201" s="145"/>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c r="BJ201" s="145"/>
      <c r="BK201" s="145"/>
      <c r="BL201" s="145"/>
      <c r="BM201" s="145"/>
      <c r="BN201" s="145"/>
      <c r="BO201" s="145"/>
      <c r="BP201" s="145"/>
      <c r="BQ201" s="145"/>
      <c r="BR201" s="145"/>
      <c r="BS201" s="145"/>
      <c r="BT201" s="145"/>
      <c r="BU201" s="145"/>
      <c r="BV201" s="145"/>
      <c r="BW201" s="145"/>
      <c r="BX201" s="145"/>
      <c r="BY201" s="145"/>
      <c r="BZ201" s="145"/>
      <c r="CA201" s="145"/>
      <c r="CB201" s="145"/>
      <c r="CC201" s="145"/>
      <c r="CD201" s="145"/>
      <c r="CE201" s="145"/>
      <c r="CF201" s="145"/>
      <c r="CG201" s="145"/>
      <c r="CH201" s="145"/>
      <c r="CI201" s="145"/>
      <c r="CJ201" s="145"/>
      <c r="CK201" s="145"/>
      <c r="CL201" s="145"/>
      <c r="CM201" s="145"/>
      <c r="CN201" s="145"/>
      <c r="CO201" s="145"/>
      <c r="CP201" s="145"/>
    </row>
    <row r="202" spans="1:94" x14ac:dyDescent="0.3">
      <c r="A202" s="145"/>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145"/>
      <c r="BU202" s="145"/>
      <c r="BV202" s="145"/>
      <c r="BW202" s="145"/>
      <c r="BX202" s="145"/>
      <c r="BY202" s="145"/>
      <c r="BZ202" s="145"/>
      <c r="CA202" s="145"/>
      <c r="CB202" s="145"/>
      <c r="CC202" s="145"/>
      <c r="CD202" s="145"/>
      <c r="CE202" s="145"/>
      <c r="CF202" s="145"/>
      <c r="CG202" s="145"/>
      <c r="CH202" s="145"/>
      <c r="CI202" s="145"/>
      <c r="CJ202" s="145"/>
      <c r="CK202" s="145"/>
      <c r="CL202" s="145"/>
      <c r="CM202" s="145"/>
      <c r="CN202" s="145"/>
      <c r="CO202" s="145"/>
      <c r="CP202" s="145"/>
    </row>
    <row r="203" spans="1:94" x14ac:dyDescent="0.3">
      <c r="A203" s="145"/>
      <c r="B203" s="145"/>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c r="BJ203" s="145"/>
      <c r="BK203" s="145"/>
      <c r="BL203" s="145"/>
      <c r="BM203" s="145"/>
      <c r="BN203" s="145"/>
      <c r="BO203" s="145"/>
      <c r="BP203" s="145"/>
      <c r="BQ203" s="145"/>
      <c r="BR203" s="145"/>
      <c r="BS203" s="145"/>
      <c r="BT203" s="145"/>
      <c r="BU203" s="145"/>
      <c r="BV203" s="145"/>
      <c r="BW203" s="145"/>
      <c r="BX203" s="145"/>
      <c r="BY203" s="145"/>
      <c r="BZ203" s="145"/>
      <c r="CA203" s="145"/>
      <c r="CB203" s="145"/>
      <c r="CC203" s="145"/>
      <c r="CD203" s="145"/>
      <c r="CE203" s="145"/>
      <c r="CF203" s="145"/>
      <c r="CG203" s="145"/>
      <c r="CH203" s="145"/>
      <c r="CI203" s="145"/>
      <c r="CJ203" s="145"/>
      <c r="CK203" s="145"/>
      <c r="CL203" s="145"/>
      <c r="CM203" s="145"/>
      <c r="CN203" s="145"/>
      <c r="CO203" s="145"/>
      <c r="CP203" s="145"/>
    </row>
    <row r="204" spans="1:94" x14ac:dyDescent="0.3">
      <c r="A204" s="145"/>
      <c r="B204" s="145"/>
      <c r="C204" s="145"/>
      <c r="D204" s="145"/>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145"/>
      <c r="BU204" s="145"/>
      <c r="BV204" s="145"/>
      <c r="BW204" s="145"/>
      <c r="BX204" s="145"/>
      <c r="BY204" s="145"/>
      <c r="BZ204" s="145"/>
      <c r="CA204" s="145"/>
      <c r="CB204" s="145"/>
      <c r="CC204" s="145"/>
      <c r="CD204" s="145"/>
      <c r="CE204" s="145"/>
      <c r="CF204" s="145"/>
      <c r="CG204" s="145"/>
      <c r="CH204" s="145"/>
      <c r="CI204" s="145"/>
      <c r="CJ204" s="145"/>
      <c r="CK204" s="145"/>
      <c r="CL204" s="145"/>
      <c r="CM204" s="145"/>
      <c r="CN204" s="145"/>
      <c r="CO204" s="145"/>
      <c r="CP204" s="145"/>
    </row>
    <row r="205" spans="1:94" x14ac:dyDescent="0.3">
      <c r="A205" s="145"/>
      <c r="B205" s="145"/>
      <c r="C205" s="145"/>
      <c r="D205" s="145"/>
      <c r="E205" s="145"/>
      <c r="F205" s="145"/>
      <c r="G205" s="145"/>
      <c r="H205" s="145"/>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c r="BJ205" s="145"/>
      <c r="BK205" s="145"/>
      <c r="BL205" s="145"/>
      <c r="BM205" s="145"/>
      <c r="BN205" s="145"/>
      <c r="BO205" s="145"/>
      <c r="BP205" s="145"/>
      <c r="BQ205" s="145"/>
      <c r="BR205" s="145"/>
      <c r="BS205" s="145"/>
      <c r="BT205" s="145"/>
      <c r="BU205" s="145"/>
      <c r="BV205" s="145"/>
      <c r="BW205" s="145"/>
      <c r="BX205" s="145"/>
      <c r="BY205" s="145"/>
      <c r="BZ205" s="145"/>
      <c r="CA205" s="145"/>
      <c r="CB205" s="145"/>
      <c r="CC205" s="145"/>
      <c r="CD205" s="145"/>
      <c r="CE205" s="145"/>
      <c r="CF205" s="145"/>
      <c r="CG205" s="145"/>
      <c r="CH205" s="145"/>
      <c r="CI205" s="145"/>
      <c r="CJ205" s="145"/>
      <c r="CK205" s="145"/>
      <c r="CL205" s="145"/>
      <c r="CM205" s="145"/>
      <c r="CN205" s="145"/>
      <c r="CO205" s="145"/>
      <c r="CP205" s="145"/>
    </row>
    <row r="206" spans="1:94" x14ac:dyDescent="0.3">
      <c r="A206" s="145"/>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145"/>
      <c r="BU206" s="145"/>
      <c r="BV206" s="145"/>
      <c r="BW206" s="145"/>
      <c r="BX206" s="145"/>
      <c r="BY206" s="145"/>
      <c r="BZ206" s="145"/>
      <c r="CA206" s="145"/>
      <c r="CB206" s="145"/>
      <c r="CC206" s="145"/>
      <c r="CD206" s="145"/>
      <c r="CE206" s="145"/>
      <c r="CF206" s="145"/>
      <c r="CG206" s="145"/>
      <c r="CH206" s="145"/>
      <c r="CI206" s="145"/>
      <c r="CJ206" s="145"/>
      <c r="CK206" s="145"/>
      <c r="CL206" s="145"/>
      <c r="CM206" s="145"/>
      <c r="CN206" s="145"/>
      <c r="CO206" s="145"/>
      <c r="CP206" s="145"/>
    </row>
    <row r="207" spans="1:94" x14ac:dyDescent="0.3">
      <c r="A207" s="145"/>
      <c r="B207" s="145"/>
      <c r="C207" s="145"/>
      <c r="D207" s="145"/>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145"/>
      <c r="BU207" s="145"/>
      <c r="BV207" s="145"/>
      <c r="BW207" s="145"/>
      <c r="BX207" s="145"/>
      <c r="BY207" s="145"/>
      <c r="BZ207" s="145"/>
      <c r="CA207" s="145"/>
      <c r="CB207" s="145"/>
      <c r="CC207" s="145"/>
      <c r="CD207" s="145"/>
      <c r="CE207" s="145"/>
      <c r="CF207" s="145"/>
      <c r="CG207" s="145"/>
      <c r="CH207" s="145"/>
      <c r="CI207" s="145"/>
      <c r="CJ207" s="145"/>
      <c r="CK207" s="145"/>
      <c r="CL207" s="145"/>
      <c r="CM207" s="145"/>
      <c r="CN207" s="145"/>
      <c r="CO207" s="145"/>
      <c r="CP207" s="145"/>
    </row>
    <row r="208" spans="1:94" x14ac:dyDescent="0.3">
      <c r="A208" s="145"/>
      <c r="B208" s="145"/>
      <c r="C208" s="145"/>
      <c r="D208" s="145"/>
      <c r="E208" s="145"/>
      <c r="F208" s="145"/>
      <c r="G208" s="145"/>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c r="BJ208" s="145"/>
      <c r="BK208" s="145"/>
      <c r="BL208" s="145"/>
      <c r="BM208" s="145"/>
      <c r="BN208" s="145"/>
      <c r="BO208" s="145"/>
      <c r="BP208" s="145"/>
      <c r="BQ208" s="145"/>
      <c r="BR208" s="145"/>
      <c r="BS208" s="145"/>
      <c r="BT208" s="145"/>
      <c r="BU208" s="145"/>
      <c r="BV208" s="145"/>
      <c r="BW208" s="145"/>
      <c r="BX208" s="145"/>
      <c r="BY208" s="145"/>
      <c r="BZ208" s="145"/>
      <c r="CA208" s="145"/>
      <c r="CB208" s="145"/>
      <c r="CC208" s="145"/>
      <c r="CD208" s="145"/>
      <c r="CE208" s="145"/>
      <c r="CF208" s="145"/>
      <c r="CG208" s="145"/>
      <c r="CH208" s="145"/>
      <c r="CI208" s="145"/>
      <c r="CJ208" s="145"/>
      <c r="CK208" s="145"/>
      <c r="CL208" s="145"/>
      <c r="CM208" s="145"/>
      <c r="CN208" s="145"/>
      <c r="CO208" s="145"/>
      <c r="CP208" s="145"/>
    </row>
    <row r="209" spans="1:94" x14ac:dyDescent="0.3">
      <c r="A209" s="145"/>
      <c r="B209" s="145"/>
      <c r="C209" s="145"/>
      <c r="D209" s="145"/>
      <c r="E209" s="145"/>
      <c r="F209" s="145"/>
      <c r="G209" s="145"/>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c r="BJ209" s="145"/>
      <c r="BK209" s="145"/>
      <c r="BL209" s="145"/>
      <c r="BM209" s="145"/>
      <c r="BN209" s="145"/>
      <c r="BO209" s="145"/>
      <c r="BP209" s="145"/>
      <c r="BQ209" s="145"/>
      <c r="BR209" s="145"/>
      <c r="BS209" s="145"/>
      <c r="BT209" s="145"/>
      <c r="BU209" s="145"/>
      <c r="BV209" s="145"/>
      <c r="BW209" s="145"/>
      <c r="BX209" s="145"/>
      <c r="BY209" s="145"/>
      <c r="BZ209" s="145"/>
      <c r="CA209" s="145"/>
      <c r="CB209" s="145"/>
      <c r="CC209" s="145"/>
      <c r="CD209" s="145"/>
      <c r="CE209" s="145"/>
      <c r="CF209" s="145"/>
      <c r="CG209" s="145"/>
      <c r="CH209" s="145"/>
      <c r="CI209" s="145"/>
      <c r="CJ209" s="145"/>
      <c r="CK209" s="145"/>
      <c r="CL209" s="145"/>
      <c r="CM209" s="145"/>
      <c r="CN209" s="145"/>
      <c r="CO209" s="145"/>
      <c r="CP209" s="145"/>
    </row>
    <row r="210" spans="1:94" x14ac:dyDescent="0.3">
      <c r="A210" s="145"/>
      <c r="B210" s="145"/>
      <c r="C210" s="145"/>
      <c r="D210" s="145"/>
      <c r="E210" s="145"/>
      <c r="F210" s="145"/>
      <c r="G210" s="145"/>
      <c r="H210" s="145"/>
      <c r="I210" s="145"/>
      <c r="J210" s="145"/>
      <c r="K210" s="145"/>
      <c r="L210" s="145"/>
      <c r="M210" s="145"/>
      <c r="N210" s="145"/>
      <c r="O210" s="145"/>
      <c r="P210" s="145"/>
      <c r="Q210" s="145"/>
      <c r="R210" s="145"/>
      <c r="S210" s="145"/>
      <c r="T210" s="145"/>
      <c r="U210" s="145"/>
      <c r="V210" s="145"/>
      <c r="W210" s="145"/>
      <c r="X210" s="145"/>
      <c r="Y210" s="145"/>
      <c r="Z210" s="145"/>
      <c r="AA210" s="145"/>
      <c r="AB210" s="145"/>
      <c r="AC210" s="145"/>
      <c r="AD210" s="145"/>
      <c r="AE210" s="145"/>
      <c r="AF210" s="145"/>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c r="BJ210" s="145"/>
      <c r="BK210" s="145"/>
      <c r="BL210" s="145"/>
      <c r="BM210" s="145"/>
      <c r="BN210" s="145"/>
      <c r="BO210" s="145"/>
      <c r="BP210" s="145"/>
      <c r="BQ210" s="145"/>
      <c r="BR210" s="145"/>
      <c r="BS210" s="145"/>
      <c r="BT210" s="145"/>
      <c r="BU210" s="145"/>
      <c r="BV210" s="145"/>
      <c r="BW210" s="145"/>
      <c r="BX210" s="145"/>
      <c r="BY210" s="145"/>
      <c r="BZ210" s="145"/>
      <c r="CA210" s="145"/>
      <c r="CB210" s="145"/>
      <c r="CC210" s="145"/>
      <c r="CD210" s="145"/>
      <c r="CE210" s="145"/>
      <c r="CF210" s="145"/>
      <c r="CG210" s="145"/>
      <c r="CH210" s="145"/>
      <c r="CI210" s="145"/>
      <c r="CJ210" s="145"/>
      <c r="CK210" s="145"/>
      <c r="CL210" s="145"/>
      <c r="CM210" s="145"/>
      <c r="CN210" s="145"/>
      <c r="CO210" s="145"/>
      <c r="CP210" s="145"/>
    </row>
    <row r="211" spans="1:94" x14ac:dyDescent="0.3">
      <c r="A211" s="145"/>
      <c r="B211" s="145"/>
      <c r="C211" s="145"/>
      <c r="D211" s="145"/>
      <c r="E211" s="145"/>
      <c r="F211" s="145"/>
      <c r="G211" s="145"/>
      <c r="H211" s="145"/>
      <c r="I211" s="145"/>
      <c r="J211" s="145"/>
      <c r="K211" s="145"/>
      <c r="L211" s="145"/>
      <c r="M211" s="145"/>
      <c r="N211" s="145"/>
      <c r="O211" s="145"/>
      <c r="P211" s="145"/>
      <c r="Q211" s="145"/>
      <c r="R211" s="145"/>
      <c r="S211" s="145"/>
      <c r="T211" s="145"/>
      <c r="U211" s="145"/>
      <c r="V211" s="145"/>
      <c r="W211" s="145"/>
      <c r="X211" s="145"/>
      <c r="Y211" s="145"/>
      <c r="Z211" s="145"/>
      <c r="AA211" s="145"/>
      <c r="AB211" s="145"/>
      <c r="AC211" s="145"/>
      <c r="AD211" s="145"/>
      <c r="AE211" s="145"/>
      <c r="AF211" s="145"/>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c r="BJ211" s="145"/>
      <c r="BK211" s="145"/>
      <c r="BL211" s="145"/>
      <c r="BM211" s="145"/>
      <c r="BN211" s="145"/>
      <c r="BO211" s="145"/>
      <c r="BP211" s="145"/>
      <c r="BQ211" s="145"/>
      <c r="BR211" s="145"/>
      <c r="BS211" s="145"/>
      <c r="BT211" s="145"/>
      <c r="BU211" s="145"/>
      <c r="BV211" s="145"/>
      <c r="BW211" s="145"/>
      <c r="BX211" s="145"/>
      <c r="BY211" s="145"/>
      <c r="BZ211" s="145"/>
      <c r="CA211" s="145"/>
      <c r="CB211" s="145"/>
      <c r="CC211" s="145"/>
      <c r="CD211" s="145"/>
      <c r="CE211" s="145"/>
      <c r="CF211" s="145"/>
      <c r="CG211" s="145"/>
      <c r="CH211" s="145"/>
      <c r="CI211" s="145"/>
      <c r="CJ211" s="145"/>
      <c r="CK211" s="145"/>
      <c r="CL211" s="145"/>
      <c r="CM211" s="145"/>
      <c r="CN211" s="145"/>
      <c r="CO211" s="145"/>
      <c r="CP211" s="145"/>
    </row>
    <row r="212" spans="1:94" x14ac:dyDescent="0.3">
      <c r="A212" s="145"/>
      <c r="B212" s="145"/>
      <c r="C212" s="145"/>
      <c r="D212" s="145"/>
      <c r="E212" s="145"/>
      <c r="F212" s="145"/>
      <c r="G212" s="145"/>
      <c r="H212" s="145"/>
      <c r="I212" s="145"/>
      <c r="J212" s="145"/>
      <c r="K212" s="145"/>
      <c r="L212" s="145"/>
      <c r="M212" s="145"/>
      <c r="N212" s="145"/>
      <c r="O212" s="145"/>
      <c r="P212" s="145"/>
      <c r="Q212" s="145"/>
      <c r="R212" s="145"/>
      <c r="S212" s="145"/>
      <c r="T212" s="145"/>
      <c r="U212" s="145"/>
      <c r="V212" s="145"/>
      <c r="W212" s="145"/>
      <c r="X212" s="145"/>
      <c r="Y212" s="145"/>
      <c r="Z212" s="145"/>
      <c r="AA212" s="145"/>
      <c r="AB212" s="145"/>
      <c r="AC212" s="145"/>
      <c r="AD212" s="145"/>
      <c r="AE212" s="145"/>
      <c r="AF212" s="145"/>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c r="BJ212" s="145"/>
      <c r="BK212" s="145"/>
      <c r="BL212" s="145"/>
      <c r="BM212" s="145"/>
      <c r="BN212" s="145"/>
      <c r="BO212" s="145"/>
      <c r="BP212" s="145"/>
      <c r="BQ212" s="145"/>
      <c r="BR212" s="145"/>
      <c r="BS212" s="145"/>
      <c r="BT212" s="145"/>
      <c r="BU212" s="145"/>
      <c r="BV212" s="145"/>
      <c r="BW212" s="145"/>
      <c r="BX212" s="145"/>
      <c r="BY212" s="145"/>
      <c r="BZ212" s="145"/>
      <c r="CA212" s="145"/>
      <c r="CB212" s="145"/>
      <c r="CC212" s="145"/>
      <c r="CD212" s="145"/>
      <c r="CE212" s="145"/>
      <c r="CF212" s="145"/>
      <c r="CG212" s="145"/>
      <c r="CH212" s="145"/>
      <c r="CI212" s="145"/>
      <c r="CJ212" s="145"/>
      <c r="CK212" s="145"/>
      <c r="CL212" s="145"/>
      <c r="CM212" s="145"/>
      <c r="CN212" s="145"/>
      <c r="CO212" s="145"/>
      <c r="CP212" s="145"/>
    </row>
    <row r="213" spans="1:94" x14ac:dyDescent="0.3">
      <c r="A213" s="145"/>
      <c r="B213" s="145"/>
      <c r="C213" s="145"/>
      <c r="D213" s="145"/>
      <c r="E213" s="145"/>
      <c r="F213" s="145"/>
      <c r="G213" s="145"/>
      <c r="H213" s="145"/>
      <c r="I213" s="145"/>
      <c r="J213" s="145"/>
      <c r="K213" s="145"/>
      <c r="L213" s="145"/>
      <c r="M213" s="145"/>
      <c r="N213" s="145"/>
      <c r="O213" s="145"/>
      <c r="P213" s="145"/>
      <c r="Q213" s="145"/>
      <c r="R213" s="145"/>
      <c r="S213" s="145"/>
      <c r="T213" s="145"/>
      <c r="U213" s="145"/>
      <c r="V213" s="145"/>
      <c r="W213" s="145"/>
      <c r="X213" s="145"/>
      <c r="Y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145"/>
      <c r="BF213" s="145"/>
      <c r="BG213" s="145"/>
      <c r="BH213" s="145"/>
      <c r="BI213" s="145"/>
      <c r="BJ213" s="145"/>
      <c r="BK213" s="145"/>
      <c r="BL213" s="145"/>
      <c r="BM213" s="145"/>
      <c r="BN213" s="145"/>
      <c r="BO213" s="145"/>
      <c r="BP213" s="145"/>
      <c r="BQ213" s="145"/>
      <c r="BR213" s="145"/>
      <c r="BS213" s="145"/>
      <c r="BT213" s="145"/>
      <c r="BU213" s="145"/>
      <c r="BV213" s="145"/>
      <c r="BW213" s="145"/>
      <c r="BX213" s="145"/>
      <c r="BY213" s="145"/>
      <c r="BZ213" s="145"/>
      <c r="CA213" s="145"/>
      <c r="CB213" s="145"/>
      <c r="CC213" s="145"/>
      <c r="CD213" s="145"/>
      <c r="CE213" s="145"/>
      <c r="CF213" s="145"/>
      <c r="CG213" s="145"/>
      <c r="CH213" s="145"/>
      <c r="CI213" s="145"/>
      <c r="CJ213" s="145"/>
      <c r="CK213" s="145"/>
      <c r="CL213" s="145"/>
      <c r="CM213" s="145"/>
      <c r="CN213" s="145"/>
      <c r="CO213" s="145"/>
      <c r="CP213" s="145"/>
    </row>
    <row r="214" spans="1:94" x14ac:dyDescent="0.3">
      <c r="A214" s="145"/>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145"/>
      <c r="BU214" s="145"/>
      <c r="BV214" s="145"/>
      <c r="BW214" s="145"/>
      <c r="BX214" s="145"/>
      <c r="BY214" s="145"/>
      <c r="BZ214" s="145"/>
      <c r="CA214" s="145"/>
      <c r="CB214" s="145"/>
      <c r="CC214" s="145"/>
      <c r="CD214" s="145"/>
      <c r="CE214" s="145"/>
      <c r="CF214" s="145"/>
      <c r="CG214" s="145"/>
      <c r="CH214" s="145"/>
      <c r="CI214" s="145"/>
      <c r="CJ214" s="145"/>
      <c r="CK214" s="145"/>
      <c r="CL214" s="145"/>
      <c r="CM214" s="145"/>
      <c r="CN214" s="145"/>
      <c r="CO214" s="145"/>
      <c r="CP214" s="145"/>
    </row>
    <row r="215" spans="1:94" x14ac:dyDescent="0.3">
      <c r="A215" s="145"/>
      <c r="B215" s="145"/>
      <c r="C215" s="145"/>
      <c r="D215" s="145"/>
      <c r="E215" s="145"/>
      <c r="F215" s="145"/>
      <c r="G215" s="145"/>
      <c r="H215" s="145"/>
      <c r="I215" s="145"/>
      <c r="J215" s="145"/>
      <c r="K215" s="145"/>
      <c r="L215" s="145"/>
      <c r="M215" s="145"/>
      <c r="N215" s="145"/>
      <c r="O215" s="145"/>
      <c r="P215" s="145"/>
      <c r="Q215" s="145"/>
      <c r="R215" s="145"/>
      <c r="S215" s="145"/>
      <c r="T215" s="145"/>
      <c r="U215" s="145"/>
      <c r="V215" s="145"/>
      <c r="W215" s="145"/>
      <c r="X215" s="145"/>
      <c r="Y215" s="145"/>
      <c r="Z215" s="145"/>
      <c r="AA215" s="145"/>
      <c r="AB215" s="145"/>
      <c r="AC215" s="145"/>
      <c r="AD215" s="145"/>
      <c r="AE215" s="145"/>
      <c r="AF215" s="145"/>
      <c r="AG215" s="145"/>
      <c r="AH215" s="145"/>
      <c r="AI215" s="145"/>
      <c r="AJ215" s="145"/>
      <c r="AK215" s="145"/>
      <c r="AL215" s="145"/>
      <c r="AM215" s="145"/>
      <c r="AN215" s="145"/>
      <c r="AO215" s="145"/>
      <c r="AP215" s="145"/>
      <c r="AQ215" s="145"/>
      <c r="AR215" s="145"/>
      <c r="AS215" s="145"/>
      <c r="AT215" s="145"/>
      <c r="AU215" s="145"/>
      <c r="AV215" s="145"/>
      <c r="AW215" s="145"/>
      <c r="AX215" s="145"/>
      <c r="AY215" s="145"/>
      <c r="AZ215" s="145"/>
      <c r="BA215" s="145"/>
      <c r="BB215" s="145"/>
      <c r="BC215" s="145"/>
      <c r="BD215" s="145"/>
      <c r="BE215" s="145"/>
      <c r="BF215" s="145"/>
      <c r="BG215" s="145"/>
      <c r="BH215" s="145"/>
      <c r="BI215" s="145"/>
      <c r="BJ215" s="145"/>
      <c r="BK215" s="145"/>
      <c r="BL215" s="145"/>
      <c r="BM215" s="145"/>
      <c r="BN215" s="145"/>
      <c r="BO215" s="145"/>
      <c r="BP215" s="145"/>
      <c r="BQ215" s="145"/>
      <c r="BR215" s="145"/>
      <c r="BS215" s="145"/>
      <c r="BT215" s="145"/>
      <c r="BU215" s="145"/>
      <c r="BV215" s="145"/>
      <c r="BW215" s="145"/>
      <c r="BX215" s="145"/>
      <c r="BY215" s="145"/>
      <c r="BZ215" s="145"/>
      <c r="CA215" s="145"/>
      <c r="CB215" s="145"/>
      <c r="CC215" s="145"/>
      <c r="CD215" s="145"/>
      <c r="CE215" s="145"/>
      <c r="CF215" s="145"/>
      <c r="CG215" s="145"/>
      <c r="CH215" s="145"/>
      <c r="CI215" s="145"/>
      <c r="CJ215" s="145"/>
      <c r="CK215" s="145"/>
      <c r="CL215" s="145"/>
      <c r="CM215" s="145"/>
      <c r="CN215" s="145"/>
      <c r="CO215" s="145"/>
      <c r="CP215" s="145"/>
    </row>
    <row r="216" spans="1:94" x14ac:dyDescent="0.3">
      <c r="A216" s="145"/>
      <c r="B216" s="145"/>
      <c r="C216" s="145"/>
      <c r="D216" s="145"/>
      <c r="E216" s="145"/>
      <c r="F216" s="145"/>
      <c r="G216" s="145"/>
      <c r="H216" s="145"/>
      <c r="I216" s="145"/>
      <c r="J216" s="145"/>
      <c r="K216" s="145"/>
      <c r="L216" s="145"/>
      <c r="M216" s="145"/>
      <c r="N216" s="145"/>
      <c r="O216" s="145"/>
      <c r="P216" s="145"/>
      <c r="Q216" s="145"/>
      <c r="R216" s="145"/>
      <c r="S216" s="145"/>
      <c r="T216" s="145"/>
      <c r="U216" s="145"/>
      <c r="V216" s="145"/>
      <c r="W216" s="145"/>
      <c r="X216" s="145"/>
      <c r="Y216" s="145"/>
      <c r="Z216" s="145"/>
      <c r="AA216" s="145"/>
      <c r="AB216" s="145"/>
      <c r="AC216" s="145"/>
      <c r="AD216" s="145"/>
      <c r="AE216" s="145"/>
      <c r="AF216" s="145"/>
      <c r="AG216" s="145"/>
      <c r="AH216" s="145"/>
      <c r="AI216" s="145"/>
      <c r="AJ216" s="145"/>
      <c r="AK216" s="145"/>
      <c r="AL216" s="145"/>
      <c r="AM216" s="145"/>
      <c r="AN216" s="145"/>
      <c r="AO216" s="145"/>
      <c r="AP216" s="145"/>
      <c r="AQ216" s="145"/>
      <c r="AR216" s="145"/>
      <c r="AS216" s="145"/>
      <c r="AT216" s="145"/>
      <c r="AU216" s="145"/>
      <c r="AV216" s="145"/>
      <c r="AW216" s="145"/>
      <c r="AX216" s="145"/>
      <c r="AY216" s="145"/>
      <c r="AZ216" s="145"/>
      <c r="BA216" s="145"/>
      <c r="BB216" s="145"/>
      <c r="BC216" s="145"/>
      <c r="BD216" s="145"/>
      <c r="BE216" s="145"/>
      <c r="BF216" s="145"/>
      <c r="BG216" s="145"/>
      <c r="BH216" s="145"/>
      <c r="BI216" s="145"/>
      <c r="BJ216" s="145"/>
      <c r="BK216" s="145"/>
      <c r="BL216" s="145"/>
      <c r="BM216" s="145"/>
      <c r="BN216" s="145"/>
      <c r="BO216" s="145"/>
      <c r="BP216" s="145"/>
      <c r="BQ216" s="145"/>
      <c r="BR216" s="145"/>
      <c r="BS216" s="145"/>
      <c r="BT216" s="145"/>
      <c r="BU216" s="145"/>
      <c r="BV216" s="145"/>
      <c r="BW216" s="145"/>
      <c r="BX216" s="145"/>
      <c r="BY216" s="145"/>
      <c r="BZ216" s="145"/>
      <c r="CA216" s="145"/>
      <c r="CB216" s="145"/>
      <c r="CC216" s="145"/>
      <c r="CD216" s="145"/>
      <c r="CE216" s="145"/>
      <c r="CF216" s="145"/>
      <c r="CG216" s="145"/>
      <c r="CH216" s="145"/>
      <c r="CI216" s="145"/>
      <c r="CJ216" s="145"/>
      <c r="CK216" s="145"/>
      <c r="CL216" s="145"/>
      <c r="CM216" s="145"/>
      <c r="CN216" s="145"/>
      <c r="CO216" s="145"/>
      <c r="CP216" s="145"/>
    </row>
    <row r="217" spans="1:94" x14ac:dyDescent="0.3">
      <c r="A217" s="145"/>
      <c r="B217" s="145"/>
      <c r="C217" s="145"/>
      <c r="D217" s="145"/>
      <c r="E217" s="145"/>
      <c r="F217" s="145"/>
      <c r="G217" s="145"/>
      <c r="H217" s="145"/>
      <c r="I217" s="145"/>
      <c r="J217" s="145"/>
      <c r="K217" s="145"/>
      <c r="L217" s="145"/>
      <c r="M217" s="145"/>
      <c r="N217" s="145"/>
      <c r="O217" s="145"/>
      <c r="P217" s="145"/>
      <c r="Q217" s="145"/>
      <c r="R217" s="145"/>
      <c r="S217" s="145"/>
      <c r="T217" s="145"/>
      <c r="U217" s="145"/>
      <c r="V217" s="145"/>
      <c r="W217" s="145"/>
      <c r="X217" s="145"/>
      <c r="Y217" s="145"/>
      <c r="Z217" s="145"/>
      <c r="AA217" s="145"/>
      <c r="AB217" s="145"/>
      <c r="AC217" s="145"/>
      <c r="AD217" s="145"/>
      <c r="AE217" s="145"/>
      <c r="AF217" s="145"/>
      <c r="AG217" s="145"/>
      <c r="AH217" s="145"/>
      <c r="AI217" s="145"/>
      <c r="AJ217" s="145"/>
      <c r="AK217" s="145"/>
      <c r="AL217" s="145"/>
      <c r="AM217" s="145"/>
      <c r="AN217" s="145"/>
      <c r="AO217" s="145"/>
      <c r="AP217" s="145"/>
      <c r="AQ217" s="145"/>
      <c r="AR217" s="145"/>
      <c r="AS217" s="145"/>
      <c r="AT217" s="145"/>
      <c r="AU217" s="145"/>
      <c r="AV217" s="145"/>
      <c r="AW217" s="145"/>
      <c r="AX217" s="145"/>
      <c r="AY217" s="145"/>
      <c r="AZ217" s="145"/>
      <c r="BA217" s="145"/>
      <c r="BB217" s="145"/>
      <c r="BC217" s="145"/>
      <c r="BD217" s="145"/>
      <c r="BE217" s="145"/>
      <c r="BF217" s="145"/>
      <c r="BG217" s="145"/>
      <c r="BH217" s="145"/>
      <c r="BI217" s="145"/>
      <c r="BJ217" s="145"/>
      <c r="BK217" s="145"/>
      <c r="BL217" s="145"/>
      <c r="BM217" s="145"/>
      <c r="BN217" s="145"/>
      <c r="BO217" s="145"/>
      <c r="BP217" s="145"/>
      <c r="BQ217" s="145"/>
      <c r="BR217" s="145"/>
      <c r="BS217" s="145"/>
      <c r="BT217" s="145"/>
      <c r="BU217" s="145"/>
      <c r="BV217" s="145"/>
      <c r="BW217" s="145"/>
      <c r="BX217" s="145"/>
      <c r="BY217" s="145"/>
      <c r="BZ217" s="145"/>
      <c r="CA217" s="145"/>
      <c r="CB217" s="145"/>
      <c r="CC217" s="145"/>
      <c r="CD217" s="145"/>
      <c r="CE217" s="145"/>
      <c r="CF217" s="145"/>
      <c r="CG217" s="145"/>
      <c r="CH217" s="145"/>
      <c r="CI217" s="145"/>
      <c r="CJ217" s="145"/>
      <c r="CK217" s="145"/>
      <c r="CL217" s="145"/>
      <c r="CM217" s="145"/>
      <c r="CN217" s="145"/>
      <c r="CO217" s="145"/>
      <c r="CP217" s="145"/>
    </row>
    <row r="218" spans="1:94" x14ac:dyDescent="0.3">
      <c r="A218" s="145"/>
      <c r="B218" s="145"/>
      <c r="C218" s="145"/>
      <c r="D218" s="145"/>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c r="BJ218" s="145"/>
      <c r="BK218" s="145"/>
      <c r="BL218" s="145"/>
      <c r="BM218" s="145"/>
      <c r="BN218" s="145"/>
      <c r="BO218" s="145"/>
      <c r="BP218" s="145"/>
      <c r="BQ218" s="145"/>
      <c r="BR218" s="145"/>
      <c r="BS218" s="145"/>
      <c r="BT218" s="145"/>
      <c r="BU218" s="145"/>
      <c r="BV218" s="145"/>
      <c r="BW218" s="145"/>
      <c r="BX218" s="145"/>
      <c r="BY218" s="145"/>
      <c r="BZ218" s="145"/>
      <c r="CA218" s="145"/>
      <c r="CB218" s="145"/>
      <c r="CC218" s="145"/>
      <c r="CD218" s="145"/>
      <c r="CE218" s="145"/>
      <c r="CF218" s="145"/>
      <c r="CG218" s="145"/>
      <c r="CH218" s="145"/>
      <c r="CI218" s="145"/>
      <c r="CJ218" s="145"/>
      <c r="CK218" s="145"/>
      <c r="CL218" s="145"/>
      <c r="CM218" s="145"/>
      <c r="CN218" s="145"/>
      <c r="CO218" s="145"/>
      <c r="CP218" s="145"/>
    </row>
    <row r="219" spans="1:94" x14ac:dyDescent="0.3">
      <c r="A219" s="145"/>
      <c r="B219" s="145"/>
      <c r="C219" s="145"/>
      <c r="D219" s="145"/>
      <c r="E219" s="145"/>
      <c r="F219" s="145"/>
      <c r="G219" s="145"/>
      <c r="H219" s="145"/>
      <c r="I219" s="145"/>
      <c r="J219" s="145"/>
      <c r="K219" s="145"/>
      <c r="L219" s="145"/>
      <c r="M219" s="145"/>
      <c r="N219" s="145"/>
      <c r="O219" s="145"/>
      <c r="P219" s="145"/>
      <c r="Q219" s="145"/>
      <c r="R219" s="145"/>
      <c r="S219" s="145"/>
      <c r="T219" s="145"/>
      <c r="U219" s="145"/>
      <c r="V219" s="145"/>
      <c r="W219" s="145"/>
      <c r="X219" s="145"/>
      <c r="Y219" s="145"/>
      <c r="Z219" s="145"/>
      <c r="AA219" s="145"/>
      <c r="AB219" s="145"/>
      <c r="AC219" s="145"/>
      <c r="AD219" s="145"/>
      <c r="AE219" s="145"/>
      <c r="AF219" s="145"/>
      <c r="AG219" s="145"/>
      <c r="AH219" s="145"/>
      <c r="AI219" s="145"/>
      <c r="AJ219" s="145"/>
      <c r="AK219" s="145"/>
      <c r="AL219" s="145"/>
      <c r="AM219" s="145"/>
      <c r="AN219" s="145"/>
      <c r="AO219" s="145"/>
      <c r="AP219" s="145"/>
      <c r="AQ219" s="145"/>
      <c r="AR219" s="145"/>
      <c r="AS219" s="145"/>
      <c r="AT219" s="145"/>
      <c r="AU219" s="145"/>
      <c r="AV219" s="145"/>
      <c r="AW219" s="145"/>
      <c r="AX219" s="145"/>
      <c r="AY219" s="145"/>
      <c r="AZ219" s="145"/>
      <c r="BA219" s="145"/>
      <c r="BB219" s="145"/>
      <c r="BC219" s="145"/>
      <c r="BD219" s="145"/>
      <c r="BE219" s="145"/>
      <c r="BF219" s="145"/>
      <c r="BG219" s="145"/>
      <c r="BH219" s="145"/>
      <c r="BI219" s="145"/>
      <c r="BJ219" s="145"/>
      <c r="BK219" s="145"/>
      <c r="BL219" s="145"/>
      <c r="BM219" s="145"/>
      <c r="BN219" s="145"/>
      <c r="BO219" s="145"/>
      <c r="BP219" s="145"/>
      <c r="BQ219" s="145"/>
      <c r="BR219" s="145"/>
      <c r="BS219" s="145"/>
      <c r="BT219" s="145"/>
      <c r="BU219" s="145"/>
      <c r="BV219" s="145"/>
      <c r="BW219" s="145"/>
      <c r="BX219" s="145"/>
      <c r="BY219" s="145"/>
      <c r="BZ219" s="145"/>
      <c r="CA219" s="145"/>
      <c r="CB219" s="145"/>
      <c r="CC219" s="145"/>
      <c r="CD219" s="145"/>
      <c r="CE219" s="145"/>
      <c r="CF219" s="145"/>
      <c r="CG219" s="145"/>
      <c r="CH219" s="145"/>
      <c r="CI219" s="145"/>
      <c r="CJ219" s="145"/>
      <c r="CK219" s="145"/>
      <c r="CL219" s="145"/>
      <c r="CM219" s="145"/>
      <c r="CN219" s="145"/>
      <c r="CO219" s="145"/>
      <c r="CP219" s="145"/>
    </row>
    <row r="220" spans="1:94" x14ac:dyDescent="0.3">
      <c r="A220" s="145"/>
      <c r="B220" s="145"/>
      <c r="C220" s="145"/>
      <c r="D220" s="145"/>
      <c r="E220" s="145"/>
      <c r="F220" s="145"/>
      <c r="G220" s="145"/>
      <c r="H220" s="145"/>
      <c r="I220" s="145"/>
      <c r="J220" s="145"/>
      <c r="K220" s="145"/>
      <c r="L220" s="145"/>
      <c r="M220" s="145"/>
      <c r="N220" s="145"/>
      <c r="O220" s="145"/>
      <c r="P220" s="145"/>
      <c r="Q220" s="145"/>
      <c r="R220" s="145"/>
      <c r="S220" s="145"/>
      <c r="T220" s="145"/>
      <c r="U220" s="145"/>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c r="BG220" s="145"/>
      <c r="BH220" s="145"/>
      <c r="BI220" s="145"/>
      <c r="BJ220" s="145"/>
      <c r="BK220" s="145"/>
      <c r="BL220" s="145"/>
      <c r="BM220" s="145"/>
      <c r="BN220" s="145"/>
      <c r="BO220" s="145"/>
      <c r="BP220" s="145"/>
      <c r="BQ220" s="145"/>
      <c r="BR220" s="145"/>
      <c r="BS220" s="145"/>
      <c r="BT220" s="145"/>
      <c r="BU220" s="145"/>
      <c r="BV220" s="145"/>
      <c r="BW220" s="145"/>
      <c r="BX220" s="145"/>
      <c r="BY220" s="145"/>
      <c r="BZ220" s="145"/>
      <c r="CA220" s="145"/>
      <c r="CB220" s="145"/>
      <c r="CC220" s="145"/>
      <c r="CD220" s="145"/>
      <c r="CE220" s="145"/>
      <c r="CF220" s="145"/>
      <c r="CG220" s="145"/>
      <c r="CH220" s="145"/>
      <c r="CI220" s="145"/>
      <c r="CJ220" s="145"/>
      <c r="CK220" s="145"/>
      <c r="CL220" s="145"/>
      <c r="CM220" s="145"/>
      <c r="CN220" s="145"/>
      <c r="CO220" s="145"/>
      <c r="CP220" s="145"/>
    </row>
    <row r="221" spans="1:94" x14ac:dyDescent="0.3">
      <c r="A221" s="145"/>
      <c r="B221" s="145"/>
      <c r="C221" s="145"/>
      <c r="D221" s="145"/>
      <c r="E221" s="145"/>
      <c r="F221" s="145"/>
      <c r="G221" s="145"/>
      <c r="H221" s="145"/>
      <c r="I221" s="145"/>
      <c r="J221" s="145"/>
      <c r="K221" s="145"/>
      <c r="L221" s="145"/>
      <c r="M221" s="145"/>
      <c r="N221" s="145"/>
      <c r="O221" s="145"/>
      <c r="P221" s="145"/>
      <c r="Q221" s="145"/>
      <c r="R221" s="145"/>
      <c r="S221" s="145"/>
      <c r="T221" s="145"/>
      <c r="U221" s="145"/>
      <c r="V221" s="145"/>
      <c r="W221" s="145"/>
      <c r="X221" s="145"/>
      <c r="Y221" s="145"/>
      <c r="Z221" s="145"/>
      <c r="AA221" s="145"/>
      <c r="AB221" s="145"/>
      <c r="AC221" s="145"/>
      <c r="AD221" s="145"/>
      <c r="AE221" s="145"/>
      <c r="AF221" s="145"/>
      <c r="AG221" s="145"/>
      <c r="AH221" s="145"/>
      <c r="AI221" s="145"/>
      <c r="AJ221" s="145"/>
      <c r="AK221" s="145"/>
      <c r="AL221" s="145"/>
      <c r="AM221" s="145"/>
      <c r="AN221" s="145"/>
      <c r="AO221" s="145"/>
      <c r="AP221" s="145"/>
      <c r="AQ221" s="145"/>
      <c r="AR221" s="145"/>
      <c r="AS221" s="145"/>
      <c r="AT221" s="145"/>
      <c r="AU221" s="145"/>
      <c r="AV221" s="145"/>
      <c r="AW221" s="145"/>
      <c r="AX221" s="145"/>
      <c r="AY221" s="145"/>
      <c r="AZ221" s="145"/>
      <c r="BA221" s="145"/>
      <c r="BB221" s="145"/>
      <c r="BC221" s="145"/>
      <c r="BD221" s="145"/>
      <c r="BE221" s="145"/>
      <c r="BF221" s="145"/>
      <c r="BG221" s="145"/>
      <c r="BH221" s="145"/>
      <c r="BI221" s="145"/>
      <c r="BJ221" s="145"/>
      <c r="BK221" s="145"/>
      <c r="BL221" s="145"/>
      <c r="BM221" s="145"/>
      <c r="BN221" s="145"/>
      <c r="BO221" s="145"/>
      <c r="BP221" s="145"/>
      <c r="BQ221" s="145"/>
      <c r="BR221" s="145"/>
      <c r="BS221" s="145"/>
      <c r="BT221" s="145"/>
      <c r="BU221" s="145"/>
      <c r="BV221" s="145"/>
      <c r="BW221" s="145"/>
      <c r="BX221" s="145"/>
      <c r="BY221" s="145"/>
      <c r="BZ221" s="145"/>
      <c r="CA221" s="145"/>
      <c r="CB221" s="145"/>
      <c r="CC221" s="145"/>
      <c r="CD221" s="145"/>
      <c r="CE221" s="145"/>
      <c r="CF221" s="145"/>
      <c r="CG221" s="145"/>
      <c r="CH221" s="145"/>
      <c r="CI221" s="145"/>
      <c r="CJ221" s="145"/>
      <c r="CK221" s="145"/>
      <c r="CL221" s="145"/>
      <c r="CM221" s="145"/>
      <c r="CN221" s="145"/>
      <c r="CO221" s="145"/>
      <c r="CP221" s="145"/>
    </row>
    <row r="222" spans="1:94" x14ac:dyDescent="0.3">
      <c r="A222" s="145"/>
      <c r="B222" s="145"/>
      <c r="C222" s="145"/>
      <c r="D222" s="145"/>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c r="BI222" s="145"/>
      <c r="BJ222" s="145"/>
      <c r="BK222" s="145"/>
      <c r="BL222" s="145"/>
      <c r="BM222" s="145"/>
      <c r="BN222" s="145"/>
      <c r="BO222" s="145"/>
      <c r="BP222" s="145"/>
      <c r="BQ222" s="145"/>
      <c r="BR222" s="145"/>
      <c r="BS222" s="145"/>
      <c r="BT222" s="145"/>
      <c r="BU222" s="145"/>
      <c r="BV222" s="145"/>
      <c r="BW222" s="145"/>
      <c r="BX222" s="145"/>
      <c r="BY222" s="145"/>
      <c r="BZ222" s="145"/>
      <c r="CA222" s="145"/>
      <c r="CB222" s="145"/>
      <c r="CC222" s="145"/>
      <c r="CD222" s="145"/>
      <c r="CE222" s="145"/>
      <c r="CF222" s="145"/>
      <c r="CG222" s="145"/>
      <c r="CH222" s="145"/>
      <c r="CI222" s="145"/>
      <c r="CJ222" s="145"/>
      <c r="CK222" s="145"/>
      <c r="CL222" s="145"/>
      <c r="CM222" s="145"/>
      <c r="CN222" s="145"/>
      <c r="CO222" s="145"/>
      <c r="CP222" s="145"/>
    </row>
    <row r="223" spans="1:94" x14ac:dyDescent="0.3">
      <c r="A223" s="145"/>
      <c r="B223" s="145"/>
      <c r="C223" s="145"/>
      <c r="D223" s="145"/>
      <c r="E223" s="145"/>
      <c r="F223" s="145"/>
      <c r="G223" s="145"/>
      <c r="H223" s="145"/>
      <c r="I223" s="145"/>
      <c r="J223" s="145"/>
      <c r="K223" s="145"/>
      <c r="L223" s="145"/>
      <c r="M223" s="145"/>
      <c r="N223" s="145"/>
      <c r="O223" s="145"/>
      <c r="P223" s="145"/>
      <c r="Q223" s="145"/>
      <c r="R223" s="145"/>
      <c r="S223" s="145"/>
      <c r="T223" s="145"/>
      <c r="U223" s="145"/>
      <c r="V223" s="145"/>
      <c r="W223" s="145"/>
      <c r="X223" s="145"/>
      <c r="Y223" s="145"/>
      <c r="Z223" s="145"/>
      <c r="AA223" s="145"/>
      <c r="AB223" s="145"/>
      <c r="AC223" s="145"/>
      <c r="AD223" s="145"/>
      <c r="AE223" s="145"/>
      <c r="AF223" s="145"/>
      <c r="AG223" s="145"/>
      <c r="AH223" s="145"/>
      <c r="AI223" s="145"/>
      <c r="AJ223" s="145"/>
      <c r="AK223" s="145"/>
      <c r="AL223" s="145"/>
      <c r="AM223" s="145"/>
      <c r="AN223" s="145"/>
      <c r="AO223" s="145"/>
      <c r="AP223" s="145"/>
      <c r="AQ223" s="145"/>
      <c r="AR223" s="145"/>
      <c r="AS223" s="145"/>
      <c r="AT223" s="145"/>
      <c r="AU223" s="145"/>
      <c r="AV223" s="145"/>
      <c r="AW223" s="145"/>
      <c r="AX223" s="145"/>
      <c r="AY223" s="145"/>
      <c r="AZ223" s="145"/>
      <c r="BA223" s="145"/>
      <c r="BB223" s="145"/>
      <c r="BC223" s="145"/>
      <c r="BD223" s="145"/>
      <c r="BE223" s="145"/>
      <c r="BF223" s="145"/>
      <c r="BG223" s="145"/>
      <c r="BH223" s="145"/>
      <c r="BI223" s="145"/>
      <c r="BJ223" s="145"/>
      <c r="BK223" s="145"/>
      <c r="BL223" s="145"/>
      <c r="BM223" s="145"/>
      <c r="BN223" s="145"/>
      <c r="BO223" s="145"/>
      <c r="BP223" s="145"/>
      <c r="BQ223" s="145"/>
      <c r="BR223" s="145"/>
      <c r="BS223" s="145"/>
      <c r="BT223" s="145"/>
      <c r="BU223" s="145"/>
      <c r="BV223" s="145"/>
      <c r="BW223" s="145"/>
      <c r="BX223" s="145"/>
      <c r="BY223" s="145"/>
      <c r="BZ223" s="145"/>
      <c r="CA223" s="145"/>
      <c r="CB223" s="145"/>
      <c r="CC223" s="145"/>
      <c r="CD223" s="145"/>
      <c r="CE223" s="145"/>
      <c r="CF223" s="145"/>
      <c r="CG223" s="145"/>
      <c r="CH223" s="145"/>
      <c r="CI223" s="145"/>
      <c r="CJ223" s="145"/>
      <c r="CK223" s="145"/>
      <c r="CL223" s="145"/>
      <c r="CM223" s="145"/>
      <c r="CN223" s="145"/>
      <c r="CO223" s="145"/>
      <c r="CP223" s="145"/>
    </row>
    <row r="224" spans="1:94" x14ac:dyDescent="0.3">
      <c r="A224" s="145"/>
      <c r="B224" s="145"/>
      <c r="C224" s="145"/>
      <c r="D224" s="145"/>
      <c r="E224" s="145"/>
      <c r="F224" s="145"/>
      <c r="G224" s="145"/>
      <c r="H224" s="145"/>
      <c r="I224" s="145"/>
      <c r="J224" s="145"/>
      <c r="K224" s="145"/>
      <c r="L224" s="145"/>
      <c r="M224" s="145"/>
      <c r="N224" s="145"/>
      <c r="O224" s="145"/>
      <c r="P224" s="145"/>
      <c r="Q224" s="145"/>
      <c r="R224" s="145"/>
      <c r="S224" s="145"/>
      <c r="T224" s="145"/>
      <c r="U224" s="145"/>
      <c r="V224" s="145"/>
      <c r="W224" s="145"/>
      <c r="X224" s="145"/>
      <c r="Y224" s="145"/>
      <c r="Z224" s="145"/>
      <c r="AA224" s="145"/>
      <c r="AB224" s="145"/>
      <c r="AC224" s="145"/>
      <c r="AD224" s="145"/>
      <c r="AE224" s="145"/>
      <c r="AF224" s="145"/>
      <c r="AG224" s="145"/>
      <c r="AH224" s="145"/>
      <c r="AI224" s="145"/>
      <c r="AJ224" s="145"/>
      <c r="AK224" s="145"/>
      <c r="AL224" s="145"/>
      <c r="AM224" s="145"/>
      <c r="AN224" s="145"/>
      <c r="AO224" s="145"/>
      <c r="AP224" s="145"/>
      <c r="AQ224" s="145"/>
      <c r="AR224" s="145"/>
      <c r="AS224" s="145"/>
      <c r="AT224" s="145"/>
      <c r="AU224" s="145"/>
      <c r="AV224" s="145"/>
      <c r="AW224" s="145"/>
      <c r="AX224" s="145"/>
      <c r="AY224" s="145"/>
      <c r="AZ224" s="145"/>
      <c r="BA224" s="145"/>
      <c r="BB224" s="145"/>
      <c r="BC224" s="145"/>
      <c r="BD224" s="145"/>
      <c r="BE224" s="145"/>
      <c r="BF224" s="145"/>
      <c r="BG224" s="145"/>
      <c r="BH224" s="145"/>
      <c r="BI224" s="145"/>
      <c r="BJ224" s="145"/>
      <c r="BK224" s="145"/>
      <c r="BL224" s="145"/>
      <c r="BM224" s="145"/>
      <c r="BN224" s="145"/>
      <c r="BO224" s="145"/>
      <c r="BP224" s="145"/>
      <c r="BQ224" s="145"/>
      <c r="BR224" s="145"/>
      <c r="BS224" s="145"/>
      <c r="BT224" s="145"/>
      <c r="BU224" s="145"/>
      <c r="BV224" s="145"/>
      <c r="BW224" s="145"/>
      <c r="BX224" s="145"/>
      <c r="BY224" s="145"/>
      <c r="BZ224" s="145"/>
      <c r="CA224" s="145"/>
      <c r="CB224" s="145"/>
      <c r="CC224" s="145"/>
      <c r="CD224" s="145"/>
      <c r="CE224" s="145"/>
      <c r="CF224" s="145"/>
      <c r="CG224" s="145"/>
      <c r="CH224" s="145"/>
      <c r="CI224" s="145"/>
      <c r="CJ224" s="145"/>
      <c r="CK224" s="145"/>
      <c r="CL224" s="145"/>
      <c r="CM224" s="145"/>
      <c r="CN224" s="145"/>
      <c r="CO224" s="145"/>
      <c r="CP224" s="145"/>
    </row>
    <row r="225" spans="1:94" x14ac:dyDescent="0.3">
      <c r="A225" s="145"/>
      <c r="B225" s="145"/>
      <c r="C225" s="145"/>
      <c r="D225" s="145"/>
      <c r="E225" s="145"/>
      <c r="F225" s="145"/>
      <c r="G225" s="145"/>
      <c r="H225" s="145"/>
      <c r="I225" s="145"/>
      <c r="J225" s="145"/>
      <c r="K225" s="145"/>
      <c r="L225" s="145"/>
      <c r="M225" s="145"/>
      <c r="N225" s="145"/>
      <c r="O225" s="145"/>
      <c r="P225" s="145"/>
      <c r="Q225" s="145"/>
      <c r="R225" s="145"/>
      <c r="S225" s="145"/>
      <c r="T225" s="145"/>
      <c r="U225" s="145"/>
      <c r="V225" s="145"/>
      <c r="W225" s="145"/>
      <c r="X225" s="145"/>
      <c r="Y225" s="145"/>
      <c r="Z225" s="145"/>
      <c r="AA225" s="145"/>
      <c r="AB225" s="145"/>
      <c r="AC225" s="145"/>
      <c r="AD225" s="145"/>
      <c r="AE225" s="145"/>
      <c r="AF225" s="145"/>
      <c r="AG225" s="145"/>
      <c r="AH225" s="145"/>
      <c r="AI225" s="145"/>
      <c r="AJ225" s="145"/>
      <c r="AK225" s="145"/>
      <c r="AL225" s="145"/>
      <c r="AM225" s="145"/>
      <c r="AN225" s="145"/>
      <c r="AO225" s="145"/>
      <c r="AP225" s="145"/>
      <c r="AQ225" s="145"/>
      <c r="AR225" s="145"/>
      <c r="AS225" s="145"/>
      <c r="AT225" s="145"/>
      <c r="AU225" s="145"/>
      <c r="AV225" s="145"/>
      <c r="AW225" s="145"/>
      <c r="AX225" s="145"/>
      <c r="AY225" s="145"/>
      <c r="AZ225" s="145"/>
      <c r="BA225" s="145"/>
      <c r="BB225" s="145"/>
      <c r="BC225" s="145"/>
      <c r="BD225" s="145"/>
      <c r="BE225" s="145"/>
      <c r="BF225" s="145"/>
      <c r="BG225" s="145"/>
      <c r="BH225" s="145"/>
      <c r="BI225" s="145"/>
      <c r="BJ225" s="145"/>
      <c r="BK225" s="145"/>
      <c r="BL225" s="145"/>
      <c r="BM225" s="145"/>
      <c r="BN225" s="145"/>
      <c r="BO225" s="145"/>
      <c r="BP225" s="145"/>
      <c r="BQ225" s="145"/>
      <c r="BR225" s="145"/>
      <c r="BS225" s="145"/>
      <c r="BT225" s="145"/>
      <c r="BU225" s="145"/>
      <c r="BV225" s="145"/>
      <c r="BW225" s="145"/>
      <c r="BX225" s="145"/>
      <c r="BY225" s="145"/>
      <c r="BZ225" s="145"/>
      <c r="CA225" s="145"/>
      <c r="CB225" s="145"/>
      <c r="CC225" s="145"/>
      <c r="CD225" s="145"/>
      <c r="CE225" s="145"/>
      <c r="CF225" s="145"/>
      <c r="CG225" s="145"/>
      <c r="CH225" s="145"/>
      <c r="CI225" s="145"/>
      <c r="CJ225" s="145"/>
      <c r="CK225" s="145"/>
      <c r="CL225" s="145"/>
      <c r="CM225" s="145"/>
      <c r="CN225" s="145"/>
      <c r="CO225" s="145"/>
      <c r="CP225" s="145"/>
    </row>
    <row r="226" spans="1:94" x14ac:dyDescent="0.3">
      <c r="A226" s="145"/>
      <c r="B226" s="145"/>
      <c r="C226" s="145"/>
      <c r="D226" s="145"/>
      <c r="E226" s="145"/>
      <c r="F226" s="145"/>
      <c r="G226" s="145"/>
      <c r="H226" s="145"/>
      <c r="I226" s="145"/>
      <c r="J226" s="145"/>
      <c r="K226" s="145"/>
      <c r="L226" s="145"/>
      <c r="M226" s="145"/>
      <c r="N226" s="145"/>
      <c r="O226" s="145"/>
      <c r="P226" s="145"/>
      <c r="Q226" s="145"/>
      <c r="R226" s="145"/>
      <c r="S226" s="145"/>
      <c r="T226" s="145"/>
      <c r="U226" s="145"/>
      <c r="V226" s="145"/>
      <c r="W226" s="145"/>
      <c r="X226" s="145"/>
      <c r="Y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c r="BG226" s="145"/>
      <c r="BH226" s="145"/>
      <c r="BI226" s="145"/>
      <c r="BJ226" s="145"/>
      <c r="BK226" s="145"/>
      <c r="BL226" s="145"/>
      <c r="BM226" s="145"/>
      <c r="BN226" s="145"/>
      <c r="BO226" s="145"/>
      <c r="BP226" s="145"/>
      <c r="BQ226" s="145"/>
      <c r="BR226" s="145"/>
      <c r="BS226" s="145"/>
      <c r="BT226" s="145"/>
      <c r="BU226" s="145"/>
      <c r="BV226" s="145"/>
      <c r="BW226" s="145"/>
      <c r="BX226" s="145"/>
      <c r="BY226" s="145"/>
      <c r="BZ226" s="145"/>
      <c r="CA226" s="145"/>
      <c r="CB226" s="145"/>
      <c r="CC226" s="145"/>
      <c r="CD226" s="145"/>
      <c r="CE226" s="145"/>
      <c r="CF226" s="145"/>
      <c r="CG226" s="145"/>
      <c r="CH226" s="145"/>
      <c r="CI226" s="145"/>
      <c r="CJ226" s="145"/>
      <c r="CK226" s="145"/>
      <c r="CL226" s="145"/>
      <c r="CM226" s="145"/>
      <c r="CN226" s="145"/>
      <c r="CO226" s="145"/>
      <c r="CP226" s="145"/>
    </row>
    <row r="227" spans="1:94" x14ac:dyDescent="0.3">
      <c r="A227" s="145"/>
      <c r="B227" s="145"/>
      <c r="C227" s="145"/>
      <c r="D227" s="145"/>
      <c r="E227" s="145"/>
      <c r="F227" s="145"/>
      <c r="G227" s="145"/>
      <c r="H227" s="145"/>
      <c r="I227" s="145"/>
      <c r="J227" s="145"/>
      <c r="K227" s="145"/>
      <c r="L227" s="145"/>
      <c r="M227" s="145"/>
      <c r="N227" s="145"/>
      <c r="O227" s="145"/>
      <c r="P227" s="145"/>
      <c r="Q227" s="145"/>
      <c r="R227" s="145"/>
      <c r="S227" s="145"/>
      <c r="T227" s="145"/>
      <c r="U227" s="145"/>
      <c r="V227" s="145"/>
      <c r="W227" s="145"/>
      <c r="X227" s="145"/>
      <c r="Y227" s="145"/>
      <c r="Z227" s="145"/>
      <c r="AA227" s="145"/>
      <c r="AB227" s="145"/>
      <c r="AC227" s="145"/>
      <c r="AD227" s="145"/>
      <c r="AE227" s="145"/>
      <c r="AF227" s="145"/>
      <c r="AG227" s="145"/>
      <c r="AH227" s="145"/>
      <c r="AI227" s="145"/>
      <c r="AJ227" s="145"/>
      <c r="AK227" s="145"/>
      <c r="AL227" s="145"/>
      <c r="AM227" s="145"/>
      <c r="AN227" s="145"/>
      <c r="AO227" s="145"/>
      <c r="AP227" s="145"/>
      <c r="AQ227" s="145"/>
      <c r="AR227" s="145"/>
      <c r="AS227" s="145"/>
      <c r="AT227" s="145"/>
      <c r="AU227" s="145"/>
      <c r="AV227" s="145"/>
      <c r="AW227" s="145"/>
      <c r="AX227" s="145"/>
      <c r="AY227" s="145"/>
      <c r="AZ227" s="145"/>
      <c r="BA227" s="145"/>
      <c r="BB227" s="145"/>
      <c r="BC227" s="145"/>
      <c r="BD227" s="145"/>
      <c r="BE227" s="145"/>
      <c r="BF227" s="145"/>
      <c r="BG227" s="145"/>
      <c r="BH227" s="145"/>
      <c r="BI227" s="145"/>
      <c r="BJ227" s="145"/>
      <c r="BK227" s="145"/>
      <c r="BL227" s="145"/>
      <c r="BM227" s="145"/>
      <c r="BN227" s="145"/>
      <c r="BO227" s="145"/>
      <c r="BP227" s="145"/>
      <c r="BQ227" s="145"/>
      <c r="BR227" s="145"/>
      <c r="BS227" s="145"/>
      <c r="BT227" s="145"/>
      <c r="BU227" s="145"/>
      <c r="BV227" s="145"/>
      <c r="BW227" s="145"/>
      <c r="BX227" s="145"/>
      <c r="BY227" s="145"/>
      <c r="BZ227" s="145"/>
      <c r="CA227" s="145"/>
      <c r="CB227" s="145"/>
      <c r="CC227" s="145"/>
      <c r="CD227" s="145"/>
      <c r="CE227" s="145"/>
      <c r="CF227" s="145"/>
      <c r="CG227" s="145"/>
      <c r="CH227" s="145"/>
      <c r="CI227" s="145"/>
      <c r="CJ227" s="145"/>
      <c r="CK227" s="145"/>
      <c r="CL227" s="145"/>
      <c r="CM227" s="145"/>
      <c r="CN227" s="145"/>
      <c r="CO227" s="145"/>
      <c r="CP227" s="145"/>
    </row>
    <row r="228" spans="1:94" x14ac:dyDescent="0.3">
      <c r="A228" s="145"/>
      <c r="B228" s="145"/>
      <c r="C228" s="145"/>
      <c r="D228" s="145"/>
      <c r="E228" s="145"/>
      <c r="F228" s="145"/>
      <c r="G228" s="145"/>
      <c r="H228" s="145"/>
      <c r="I228" s="145"/>
      <c r="J228" s="145"/>
      <c r="K228" s="145"/>
      <c r="L228" s="145"/>
      <c r="M228" s="145"/>
      <c r="N228" s="145"/>
      <c r="O228" s="145"/>
      <c r="P228" s="145"/>
      <c r="Q228" s="145"/>
      <c r="R228" s="145"/>
      <c r="S228" s="145"/>
      <c r="T228" s="145"/>
      <c r="U228" s="145"/>
      <c r="V228" s="145"/>
      <c r="W228" s="145"/>
      <c r="X228" s="145"/>
      <c r="Y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5"/>
      <c r="AY228" s="145"/>
      <c r="AZ228" s="145"/>
      <c r="BA228" s="145"/>
      <c r="BB228" s="145"/>
      <c r="BC228" s="145"/>
      <c r="BD228" s="145"/>
      <c r="BE228" s="145"/>
      <c r="BF228" s="145"/>
      <c r="BG228" s="145"/>
      <c r="BH228" s="145"/>
      <c r="BI228" s="145"/>
      <c r="BJ228" s="145"/>
      <c r="BK228" s="145"/>
      <c r="BL228" s="145"/>
      <c r="BM228" s="145"/>
      <c r="BN228" s="145"/>
      <c r="BO228" s="145"/>
      <c r="BP228" s="145"/>
      <c r="BQ228" s="145"/>
      <c r="BR228" s="145"/>
      <c r="BS228" s="145"/>
      <c r="BT228" s="145"/>
      <c r="BU228" s="145"/>
      <c r="BV228" s="145"/>
      <c r="BW228" s="145"/>
      <c r="BX228" s="145"/>
      <c r="BY228" s="145"/>
      <c r="BZ228" s="145"/>
      <c r="CA228" s="145"/>
      <c r="CB228" s="145"/>
      <c r="CC228" s="145"/>
      <c r="CD228" s="145"/>
      <c r="CE228" s="145"/>
      <c r="CF228" s="145"/>
      <c r="CG228" s="145"/>
      <c r="CH228" s="145"/>
      <c r="CI228" s="145"/>
      <c r="CJ228" s="145"/>
      <c r="CK228" s="145"/>
      <c r="CL228" s="145"/>
      <c r="CM228" s="145"/>
      <c r="CN228" s="145"/>
      <c r="CO228" s="145"/>
      <c r="CP228" s="145"/>
    </row>
    <row r="229" spans="1:94" x14ac:dyDescent="0.3">
      <c r="A229" s="145"/>
      <c r="B229" s="145"/>
      <c r="C229" s="145"/>
      <c r="D229" s="145"/>
      <c r="E229" s="145"/>
      <c r="F229" s="145"/>
      <c r="G229" s="145"/>
      <c r="H229" s="145"/>
      <c r="I229" s="145"/>
      <c r="J229" s="145"/>
      <c r="K229" s="145"/>
      <c r="L229" s="145"/>
      <c r="M229" s="145"/>
      <c r="N229" s="145"/>
      <c r="O229" s="145"/>
      <c r="P229" s="145"/>
      <c r="Q229" s="145"/>
      <c r="R229" s="145"/>
      <c r="S229" s="145"/>
      <c r="T229" s="145"/>
      <c r="U229" s="145"/>
      <c r="V229" s="145"/>
      <c r="W229" s="145"/>
      <c r="X229" s="145"/>
      <c r="Y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5"/>
      <c r="AY229" s="145"/>
      <c r="AZ229" s="145"/>
      <c r="BA229" s="145"/>
      <c r="BB229" s="145"/>
      <c r="BC229" s="145"/>
      <c r="BD229" s="145"/>
      <c r="BE229" s="145"/>
      <c r="BF229" s="145"/>
      <c r="BG229" s="145"/>
      <c r="BH229" s="145"/>
      <c r="BI229" s="145"/>
      <c r="BJ229" s="145"/>
      <c r="BK229" s="145"/>
      <c r="BL229" s="145"/>
      <c r="BM229" s="145"/>
      <c r="BN229" s="145"/>
      <c r="BO229" s="145"/>
      <c r="BP229" s="145"/>
      <c r="BQ229" s="145"/>
      <c r="BR229" s="145"/>
      <c r="BS229" s="145"/>
      <c r="BT229" s="145"/>
      <c r="BU229" s="145"/>
      <c r="BV229" s="145"/>
      <c r="BW229" s="145"/>
      <c r="BX229" s="145"/>
      <c r="BY229" s="145"/>
      <c r="BZ229" s="145"/>
      <c r="CA229" s="145"/>
      <c r="CB229" s="145"/>
      <c r="CC229" s="145"/>
      <c r="CD229" s="145"/>
      <c r="CE229" s="145"/>
      <c r="CF229" s="145"/>
      <c r="CG229" s="145"/>
      <c r="CH229" s="145"/>
      <c r="CI229" s="145"/>
      <c r="CJ229" s="145"/>
      <c r="CK229" s="145"/>
      <c r="CL229" s="145"/>
      <c r="CM229" s="145"/>
      <c r="CN229" s="145"/>
      <c r="CO229" s="145"/>
      <c r="CP229" s="145"/>
    </row>
    <row r="230" spans="1:94" x14ac:dyDescent="0.3">
      <c r="A230" s="145"/>
      <c r="B230" s="145"/>
      <c r="C230" s="145"/>
      <c r="D230" s="145"/>
      <c r="E230" s="145"/>
      <c r="F230" s="145"/>
      <c r="G230" s="145"/>
      <c r="H230" s="145"/>
      <c r="I230" s="145"/>
      <c r="J230" s="145"/>
      <c r="K230" s="145"/>
      <c r="L230" s="145"/>
      <c r="M230" s="145"/>
      <c r="N230" s="145"/>
      <c r="O230" s="145"/>
      <c r="P230" s="145"/>
      <c r="Q230" s="145"/>
      <c r="R230" s="145"/>
      <c r="S230" s="145"/>
      <c r="T230" s="145"/>
      <c r="U230" s="145"/>
      <c r="V230" s="145"/>
      <c r="W230" s="145"/>
      <c r="X230" s="145"/>
      <c r="Y230" s="145"/>
      <c r="Z230" s="145"/>
      <c r="AA230" s="145"/>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145"/>
      <c r="AY230" s="145"/>
      <c r="AZ230" s="145"/>
      <c r="BA230" s="145"/>
      <c r="BB230" s="145"/>
      <c r="BC230" s="145"/>
      <c r="BD230" s="145"/>
      <c r="BE230" s="145"/>
      <c r="BF230" s="145"/>
      <c r="BG230" s="145"/>
      <c r="BH230" s="145"/>
      <c r="BI230" s="145"/>
      <c r="BJ230" s="145"/>
      <c r="BK230" s="145"/>
      <c r="BL230" s="145"/>
      <c r="BM230" s="145"/>
      <c r="BN230" s="145"/>
      <c r="BO230" s="145"/>
      <c r="BP230" s="145"/>
      <c r="BQ230" s="145"/>
      <c r="BR230" s="145"/>
      <c r="BS230" s="145"/>
      <c r="BT230" s="145"/>
      <c r="BU230" s="145"/>
      <c r="BV230" s="145"/>
      <c r="BW230" s="145"/>
      <c r="BX230" s="145"/>
      <c r="BY230" s="145"/>
      <c r="BZ230" s="145"/>
      <c r="CA230" s="145"/>
      <c r="CB230" s="145"/>
      <c r="CC230" s="145"/>
      <c r="CD230" s="145"/>
      <c r="CE230" s="145"/>
      <c r="CF230" s="145"/>
      <c r="CG230" s="145"/>
      <c r="CH230" s="145"/>
      <c r="CI230" s="145"/>
      <c r="CJ230" s="145"/>
      <c r="CK230" s="145"/>
      <c r="CL230" s="145"/>
      <c r="CM230" s="145"/>
      <c r="CN230" s="145"/>
      <c r="CO230" s="145"/>
      <c r="CP230" s="145"/>
    </row>
    <row r="231" spans="1:94" x14ac:dyDescent="0.3">
      <c r="A231" s="145"/>
      <c r="B231" s="145"/>
      <c r="C231" s="145"/>
      <c r="D231" s="145"/>
      <c r="E231" s="145"/>
      <c r="F231" s="145"/>
      <c r="G231" s="145"/>
      <c r="H231" s="145"/>
      <c r="I231" s="145"/>
      <c r="J231" s="145"/>
      <c r="K231" s="145"/>
      <c r="L231" s="145"/>
      <c r="M231" s="145"/>
      <c r="N231" s="145"/>
      <c r="O231" s="145"/>
      <c r="P231" s="145"/>
      <c r="Q231" s="145"/>
      <c r="R231" s="145"/>
      <c r="S231" s="145"/>
      <c r="T231" s="145"/>
      <c r="U231" s="145"/>
      <c r="V231" s="145"/>
      <c r="W231" s="145"/>
      <c r="X231" s="145"/>
      <c r="Y231" s="145"/>
      <c r="Z231" s="145"/>
      <c r="AA231" s="145"/>
      <c r="AB231" s="145"/>
      <c r="AC231" s="145"/>
      <c r="AD231" s="145"/>
      <c r="AE231" s="145"/>
      <c r="AF231" s="145"/>
      <c r="AG231" s="145"/>
      <c r="AH231" s="145"/>
      <c r="AI231" s="145"/>
      <c r="AJ231" s="145"/>
      <c r="AK231" s="145"/>
      <c r="AL231" s="145"/>
      <c r="AM231" s="145"/>
      <c r="AN231" s="145"/>
      <c r="AO231" s="145"/>
      <c r="AP231" s="145"/>
      <c r="AQ231" s="145"/>
      <c r="AR231" s="145"/>
      <c r="AS231" s="145"/>
      <c r="AT231" s="145"/>
      <c r="AU231" s="145"/>
      <c r="AV231" s="145"/>
      <c r="AW231" s="145"/>
      <c r="AX231" s="145"/>
      <c r="AY231" s="145"/>
      <c r="AZ231" s="145"/>
      <c r="BA231" s="145"/>
      <c r="BB231" s="145"/>
      <c r="BC231" s="145"/>
      <c r="BD231" s="145"/>
      <c r="BE231" s="145"/>
      <c r="BF231" s="145"/>
      <c r="BG231" s="145"/>
      <c r="BH231" s="145"/>
      <c r="BI231" s="145"/>
      <c r="BJ231" s="145"/>
      <c r="BK231" s="145"/>
      <c r="BL231" s="145"/>
      <c r="BM231" s="145"/>
      <c r="BN231" s="145"/>
      <c r="BO231" s="145"/>
      <c r="BP231" s="145"/>
      <c r="BQ231" s="145"/>
      <c r="BR231" s="145"/>
      <c r="BS231" s="145"/>
      <c r="BT231" s="145"/>
      <c r="BU231" s="145"/>
      <c r="BV231" s="145"/>
      <c r="BW231" s="145"/>
      <c r="BX231" s="145"/>
      <c r="BY231" s="145"/>
      <c r="BZ231" s="145"/>
      <c r="CA231" s="145"/>
      <c r="CB231" s="145"/>
      <c r="CC231" s="145"/>
      <c r="CD231" s="145"/>
      <c r="CE231" s="145"/>
      <c r="CF231" s="145"/>
      <c r="CG231" s="145"/>
      <c r="CH231" s="145"/>
      <c r="CI231" s="145"/>
      <c r="CJ231" s="145"/>
      <c r="CK231" s="145"/>
      <c r="CL231" s="145"/>
      <c r="CM231" s="145"/>
      <c r="CN231" s="145"/>
      <c r="CO231" s="145"/>
      <c r="CP231" s="145"/>
    </row>
    <row r="232" spans="1:94" x14ac:dyDescent="0.3">
      <c r="A232" s="145"/>
      <c r="B232" s="145"/>
      <c r="C232" s="145"/>
      <c r="D232" s="145"/>
      <c r="E232" s="145"/>
      <c r="F232" s="145"/>
      <c r="G232" s="145"/>
      <c r="H232" s="145"/>
      <c r="I232" s="145"/>
      <c r="J232" s="145"/>
      <c r="K232" s="145"/>
      <c r="L232" s="145"/>
      <c r="M232" s="145"/>
      <c r="N232" s="145"/>
      <c r="O232" s="145"/>
      <c r="P232" s="145"/>
      <c r="Q232" s="145"/>
      <c r="R232" s="145"/>
      <c r="S232" s="145"/>
      <c r="T232" s="145"/>
      <c r="U232" s="145"/>
      <c r="V232" s="145"/>
      <c r="W232" s="145"/>
      <c r="X232" s="145"/>
      <c r="Y232" s="145"/>
      <c r="Z232" s="145"/>
      <c r="AA232" s="145"/>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45"/>
      <c r="BE232" s="145"/>
      <c r="BF232" s="145"/>
      <c r="BG232" s="145"/>
      <c r="BH232" s="145"/>
      <c r="BI232" s="145"/>
      <c r="BJ232" s="145"/>
      <c r="BK232" s="145"/>
      <c r="BL232" s="145"/>
      <c r="BM232" s="145"/>
      <c r="BN232" s="145"/>
      <c r="BO232" s="145"/>
      <c r="BP232" s="145"/>
      <c r="BQ232" s="145"/>
      <c r="BR232" s="145"/>
      <c r="BS232" s="145"/>
      <c r="BT232" s="145"/>
      <c r="BU232" s="145"/>
      <c r="BV232" s="145"/>
      <c r="BW232" s="145"/>
      <c r="BX232" s="145"/>
      <c r="BY232" s="145"/>
      <c r="BZ232" s="145"/>
      <c r="CA232" s="145"/>
      <c r="CB232" s="145"/>
      <c r="CC232" s="145"/>
      <c r="CD232" s="145"/>
      <c r="CE232" s="145"/>
      <c r="CF232" s="145"/>
      <c r="CG232" s="145"/>
      <c r="CH232" s="145"/>
      <c r="CI232" s="145"/>
      <c r="CJ232" s="145"/>
      <c r="CK232" s="145"/>
      <c r="CL232" s="145"/>
      <c r="CM232" s="145"/>
      <c r="CN232" s="145"/>
      <c r="CO232" s="145"/>
      <c r="CP232" s="145"/>
    </row>
    <row r="233" spans="1:94" x14ac:dyDescent="0.3">
      <c r="A233" s="145"/>
      <c r="B233" s="145"/>
      <c r="C233" s="145"/>
      <c r="D233" s="145"/>
      <c r="E233" s="145"/>
      <c r="F233" s="145"/>
      <c r="G233" s="145"/>
      <c r="H233" s="145"/>
      <c r="I233" s="145"/>
      <c r="J233" s="145"/>
      <c r="K233" s="145"/>
      <c r="L233" s="145"/>
      <c r="M233" s="145"/>
      <c r="N233" s="145"/>
      <c r="O233" s="145"/>
      <c r="P233" s="145"/>
      <c r="Q233" s="145"/>
      <c r="R233" s="145"/>
      <c r="S233" s="145"/>
      <c r="T233" s="145"/>
      <c r="U233" s="145"/>
      <c r="V233" s="145"/>
      <c r="W233" s="145"/>
      <c r="X233" s="145"/>
      <c r="Y233" s="145"/>
      <c r="Z233" s="145"/>
      <c r="AA233" s="145"/>
      <c r="AB233" s="145"/>
      <c r="AC233" s="145"/>
      <c r="AD233" s="145"/>
      <c r="AE233" s="145"/>
      <c r="AF233" s="145"/>
      <c r="AG233" s="145"/>
      <c r="AH233" s="145"/>
      <c r="AI233" s="145"/>
      <c r="AJ233" s="145"/>
      <c r="AK233" s="145"/>
      <c r="AL233" s="145"/>
      <c r="AM233" s="145"/>
      <c r="AN233" s="145"/>
      <c r="AO233" s="145"/>
      <c r="AP233" s="145"/>
      <c r="AQ233" s="145"/>
      <c r="AR233" s="145"/>
      <c r="AS233" s="145"/>
      <c r="AT233" s="145"/>
      <c r="AU233" s="145"/>
      <c r="AV233" s="145"/>
      <c r="AW233" s="145"/>
      <c r="AX233" s="145"/>
      <c r="AY233" s="145"/>
      <c r="AZ233" s="145"/>
      <c r="BA233" s="145"/>
      <c r="BB233" s="145"/>
      <c r="BC233" s="145"/>
      <c r="BD233" s="145"/>
      <c r="BE233" s="145"/>
      <c r="BF233" s="145"/>
      <c r="BG233" s="145"/>
      <c r="BH233" s="145"/>
      <c r="BI233" s="145"/>
      <c r="BJ233" s="145"/>
      <c r="BK233" s="145"/>
      <c r="BL233" s="145"/>
      <c r="BM233" s="145"/>
      <c r="BN233" s="145"/>
      <c r="BO233" s="145"/>
      <c r="BP233" s="145"/>
      <c r="BQ233" s="145"/>
      <c r="BR233" s="145"/>
      <c r="BS233" s="145"/>
      <c r="BT233" s="145"/>
      <c r="BU233" s="145"/>
      <c r="BV233" s="145"/>
      <c r="BW233" s="145"/>
      <c r="BX233" s="145"/>
      <c r="BY233" s="145"/>
      <c r="BZ233" s="145"/>
      <c r="CA233" s="145"/>
      <c r="CB233" s="145"/>
      <c r="CC233" s="145"/>
      <c r="CD233" s="145"/>
      <c r="CE233" s="145"/>
      <c r="CF233" s="145"/>
      <c r="CG233" s="145"/>
      <c r="CH233" s="145"/>
      <c r="CI233" s="145"/>
      <c r="CJ233" s="145"/>
      <c r="CK233" s="145"/>
      <c r="CL233" s="145"/>
      <c r="CM233" s="145"/>
      <c r="CN233" s="145"/>
      <c r="CO233" s="145"/>
      <c r="CP233" s="145"/>
    </row>
    <row r="234" spans="1:94" x14ac:dyDescent="0.3">
      <c r="A234" s="145"/>
      <c r="B234" s="145"/>
      <c r="C234" s="145"/>
      <c r="D234" s="145"/>
      <c r="E234" s="145"/>
      <c r="F234" s="145"/>
      <c r="G234" s="145"/>
      <c r="H234" s="145"/>
      <c r="I234" s="145"/>
      <c r="J234" s="145"/>
      <c r="K234" s="145"/>
      <c r="L234" s="145"/>
      <c r="M234" s="145"/>
      <c r="N234" s="145"/>
      <c r="O234" s="145"/>
      <c r="P234" s="145"/>
      <c r="Q234" s="145"/>
      <c r="R234" s="145"/>
      <c r="S234" s="145"/>
      <c r="T234" s="145"/>
      <c r="U234" s="145"/>
      <c r="V234" s="145"/>
      <c r="W234" s="145"/>
      <c r="X234" s="145"/>
      <c r="Y234" s="145"/>
      <c r="Z234" s="145"/>
      <c r="AA234" s="145"/>
      <c r="AB234" s="145"/>
      <c r="AC234" s="145"/>
      <c r="AD234" s="145"/>
      <c r="AE234" s="145"/>
      <c r="AF234" s="145"/>
      <c r="AG234" s="145"/>
      <c r="AH234" s="145"/>
      <c r="AI234" s="145"/>
      <c r="AJ234" s="145"/>
      <c r="AK234" s="145"/>
      <c r="AL234" s="145"/>
      <c r="AM234" s="145"/>
      <c r="AN234" s="145"/>
      <c r="AO234" s="145"/>
      <c r="AP234" s="145"/>
      <c r="AQ234" s="145"/>
      <c r="AR234" s="145"/>
      <c r="AS234" s="145"/>
      <c r="AT234" s="145"/>
      <c r="AU234" s="145"/>
      <c r="AV234" s="145"/>
      <c r="AW234" s="145"/>
      <c r="AX234" s="145"/>
      <c r="AY234" s="145"/>
      <c r="AZ234" s="145"/>
      <c r="BA234" s="145"/>
      <c r="BB234" s="145"/>
      <c r="BC234" s="145"/>
      <c r="BD234" s="145"/>
      <c r="BE234" s="145"/>
      <c r="BF234" s="145"/>
      <c r="BG234" s="145"/>
      <c r="BH234" s="145"/>
      <c r="BI234" s="145"/>
      <c r="BJ234" s="145"/>
      <c r="BK234" s="145"/>
      <c r="BL234" s="145"/>
      <c r="BM234" s="145"/>
      <c r="BN234" s="145"/>
      <c r="BO234" s="145"/>
      <c r="BP234" s="145"/>
      <c r="BQ234" s="145"/>
      <c r="BR234" s="145"/>
      <c r="BS234" s="145"/>
      <c r="BT234" s="145"/>
      <c r="BU234" s="145"/>
      <c r="BV234" s="145"/>
      <c r="BW234" s="145"/>
      <c r="BX234" s="145"/>
      <c r="BY234" s="145"/>
      <c r="BZ234" s="145"/>
      <c r="CA234" s="145"/>
      <c r="CB234" s="145"/>
      <c r="CC234" s="145"/>
      <c r="CD234" s="145"/>
      <c r="CE234" s="145"/>
      <c r="CF234" s="145"/>
      <c r="CG234" s="145"/>
      <c r="CH234" s="145"/>
      <c r="CI234" s="145"/>
      <c r="CJ234" s="145"/>
      <c r="CK234" s="145"/>
      <c r="CL234" s="145"/>
      <c r="CM234" s="145"/>
      <c r="CN234" s="145"/>
      <c r="CO234" s="145"/>
      <c r="CP234" s="145"/>
    </row>
    <row r="235" spans="1:94" x14ac:dyDescent="0.3">
      <c r="A235" s="145"/>
      <c r="B235" s="145"/>
      <c r="C235" s="145"/>
      <c r="D235" s="145"/>
      <c r="E235" s="145"/>
      <c r="F235" s="145"/>
      <c r="G235" s="145"/>
      <c r="H235" s="145"/>
      <c r="I235" s="145"/>
      <c r="J235" s="145"/>
      <c r="K235" s="145"/>
      <c r="L235" s="145"/>
      <c r="M235" s="145"/>
      <c r="N235" s="145"/>
      <c r="O235" s="145"/>
      <c r="P235" s="145"/>
      <c r="Q235" s="145"/>
      <c r="R235" s="145"/>
      <c r="S235" s="145"/>
      <c r="T235" s="145"/>
      <c r="U235" s="145"/>
      <c r="V235" s="145"/>
      <c r="W235" s="145"/>
      <c r="X235" s="145"/>
      <c r="Y235" s="145"/>
      <c r="Z235" s="145"/>
      <c r="AA235" s="145"/>
      <c r="AB235" s="145"/>
      <c r="AC235" s="145"/>
      <c r="AD235" s="145"/>
      <c r="AE235" s="145"/>
      <c r="AF235" s="145"/>
      <c r="AG235" s="145"/>
      <c r="AH235" s="145"/>
      <c r="AI235" s="145"/>
      <c r="AJ235" s="145"/>
      <c r="AK235" s="145"/>
      <c r="AL235" s="145"/>
      <c r="AM235" s="145"/>
      <c r="AN235" s="145"/>
      <c r="AO235" s="145"/>
      <c r="AP235" s="145"/>
      <c r="AQ235" s="145"/>
      <c r="AR235" s="145"/>
      <c r="AS235" s="145"/>
      <c r="AT235" s="145"/>
      <c r="AU235" s="145"/>
      <c r="AV235" s="145"/>
      <c r="AW235" s="145"/>
      <c r="AX235" s="145"/>
      <c r="AY235" s="145"/>
      <c r="AZ235" s="145"/>
      <c r="BA235" s="145"/>
      <c r="BB235" s="145"/>
      <c r="BC235" s="145"/>
      <c r="BD235" s="145"/>
      <c r="BE235" s="145"/>
      <c r="BF235" s="145"/>
      <c r="BG235" s="145"/>
      <c r="BH235" s="145"/>
      <c r="BI235" s="145"/>
      <c r="BJ235" s="145"/>
      <c r="BK235" s="145"/>
      <c r="BL235" s="145"/>
      <c r="BM235" s="145"/>
      <c r="BN235" s="145"/>
      <c r="BO235" s="145"/>
      <c r="BP235" s="145"/>
      <c r="BQ235" s="145"/>
      <c r="BR235" s="145"/>
      <c r="BS235" s="145"/>
      <c r="BT235" s="145"/>
      <c r="BU235" s="145"/>
      <c r="BV235" s="145"/>
      <c r="BW235" s="145"/>
      <c r="BX235" s="145"/>
      <c r="BY235" s="145"/>
      <c r="BZ235" s="145"/>
      <c r="CA235" s="145"/>
      <c r="CB235" s="145"/>
      <c r="CC235" s="145"/>
      <c r="CD235" s="145"/>
      <c r="CE235" s="145"/>
      <c r="CF235" s="145"/>
      <c r="CG235" s="145"/>
      <c r="CH235" s="145"/>
      <c r="CI235" s="145"/>
      <c r="CJ235" s="145"/>
      <c r="CK235" s="145"/>
      <c r="CL235" s="145"/>
      <c r="CM235" s="145"/>
      <c r="CN235" s="145"/>
      <c r="CO235" s="145"/>
      <c r="CP235" s="145"/>
    </row>
    <row r="236" spans="1:94" x14ac:dyDescent="0.3">
      <c r="A236" s="145"/>
      <c r="B236" s="145"/>
      <c r="C236" s="145"/>
      <c r="D236" s="145"/>
      <c r="E236" s="145"/>
      <c r="F236" s="145"/>
      <c r="G236" s="145"/>
      <c r="H236" s="145"/>
      <c r="I236" s="145"/>
      <c r="J236" s="145"/>
      <c r="K236" s="145"/>
      <c r="L236" s="145"/>
      <c r="M236" s="145"/>
      <c r="N236" s="145"/>
      <c r="O236" s="145"/>
      <c r="P236" s="145"/>
      <c r="Q236" s="145"/>
      <c r="R236" s="145"/>
      <c r="S236" s="145"/>
      <c r="T236" s="145"/>
      <c r="U236" s="145"/>
      <c r="V236" s="145"/>
      <c r="W236" s="145"/>
      <c r="X236" s="145"/>
      <c r="Y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c r="AZ236" s="145"/>
      <c r="BA236" s="145"/>
      <c r="BB236" s="145"/>
      <c r="BC236" s="145"/>
      <c r="BD236" s="145"/>
      <c r="BE236" s="145"/>
      <c r="BF236" s="145"/>
      <c r="BG236" s="145"/>
      <c r="BH236" s="145"/>
      <c r="BI236" s="145"/>
      <c r="BJ236" s="145"/>
      <c r="BK236" s="145"/>
      <c r="BL236" s="145"/>
      <c r="BM236" s="145"/>
      <c r="BN236" s="145"/>
      <c r="BO236" s="145"/>
      <c r="BP236" s="145"/>
      <c r="BQ236" s="145"/>
      <c r="BR236" s="145"/>
      <c r="BS236" s="145"/>
      <c r="BT236" s="145"/>
      <c r="BU236" s="145"/>
      <c r="BV236" s="145"/>
      <c r="BW236" s="145"/>
      <c r="BX236" s="145"/>
      <c r="BY236" s="145"/>
      <c r="BZ236" s="145"/>
      <c r="CA236" s="145"/>
      <c r="CB236" s="145"/>
      <c r="CC236" s="145"/>
      <c r="CD236" s="145"/>
      <c r="CE236" s="145"/>
      <c r="CF236" s="145"/>
      <c r="CG236" s="145"/>
      <c r="CH236" s="145"/>
      <c r="CI236" s="145"/>
      <c r="CJ236" s="145"/>
      <c r="CK236" s="145"/>
      <c r="CL236" s="145"/>
      <c r="CM236" s="145"/>
      <c r="CN236" s="145"/>
      <c r="CO236" s="145"/>
      <c r="CP236" s="145"/>
    </row>
    <row r="237" spans="1:94" x14ac:dyDescent="0.3">
      <c r="A237" s="145"/>
      <c r="B237" s="145"/>
      <c r="C237" s="145"/>
      <c r="D237" s="145"/>
      <c r="E237" s="145"/>
      <c r="F237" s="145"/>
      <c r="G237" s="145"/>
      <c r="H237" s="145"/>
      <c r="I237" s="145"/>
      <c r="J237" s="145"/>
      <c r="K237" s="145"/>
      <c r="L237" s="145"/>
      <c r="M237" s="145"/>
      <c r="N237" s="145"/>
      <c r="O237" s="145"/>
      <c r="P237" s="145"/>
      <c r="Q237" s="145"/>
      <c r="R237" s="145"/>
      <c r="S237" s="145"/>
      <c r="T237" s="145"/>
      <c r="U237" s="145"/>
      <c r="V237" s="145"/>
      <c r="W237" s="145"/>
      <c r="X237" s="145"/>
      <c r="Y237" s="145"/>
      <c r="Z237" s="145"/>
      <c r="AA237" s="145"/>
      <c r="AB237" s="145"/>
      <c r="AC237" s="145"/>
      <c r="AD237" s="145"/>
      <c r="AE237" s="145"/>
      <c r="AF237" s="145"/>
      <c r="AG237" s="145"/>
      <c r="AH237" s="145"/>
      <c r="AI237" s="145"/>
      <c r="AJ237" s="145"/>
      <c r="AK237" s="145"/>
      <c r="AL237" s="145"/>
      <c r="AM237" s="145"/>
      <c r="AN237" s="145"/>
      <c r="AO237" s="145"/>
      <c r="AP237" s="145"/>
      <c r="AQ237" s="145"/>
      <c r="AR237" s="145"/>
      <c r="AS237" s="145"/>
      <c r="AT237" s="145"/>
      <c r="AU237" s="145"/>
      <c r="AV237" s="145"/>
      <c r="AW237" s="145"/>
      <c r="AX237" s="145"/>
      <c r="AY237" s="145"/>
      <c r="AZ237" s="145"/>
      <c r="BA237" s="145"/>
      <c r="BB237" s="145"/>
      <c r="BC237" s="145"/>
      <c r="BD237" s="145"/>
      <c r="BE237" s="145"/>
      <c r="BF237" s="145"/>
      <c r="BG237" s="145"/>
      <c r="BH237" s="145"/>
      <c r="BI237" s="145"/>
      <c r="BJ237" s="145"/>
      <c r="BK237" s="145"/>
      <c r="BL237" s="145"/>
      <c r="BM237" s="145"/>
      <c r="BN237" s="145"/>
      <c r="BO237" s="145"/>
      <c r="BP237" s="145"/>
      <c r="BQ237" s="145"/>
      <c r="BR237" s="145"/>
      <c r="BS237" s="145"/>
      <c r="BT237" s="145"/>
      <c r="BU237" s="145"/>
      <c r="BV237" s="145"/>
      <c r="BW237" s="145"/>
      <c r="BX237" s="145"/>
      <c r="BY237" s="145"/>
      <c r="BZ237" s="145"/>
      <c r="CA237" s="145"/>
      <c r="CB237" s="145"/>
      <c r="CC237" s="145"/>
      <c r="CD237" s="145"/>
      <c r="CE237" s="145"/>
      <c r="CF237" s="145"/>
      <c r="CG237" s="145"/>
      <c r="CH237" s="145"/>
      <c r="CI237" s="145"/>
      <c r="CJ237" s="145"/>
      <c r="CK237" s="145"/>
      <c r="CL237" s="145"/>
      <c r="CM237" s="145"/>
      <c r="CN237" s="145"/>
      <c r="CO237" s="145"/>
      <c r="CP237" s="145"/>
    </row>
    <row r="238" spans="1:94" x14ac:dyDescent="0.3">
      <c r="A238" s="145"/>
      <c r="B238" s="145"/>
      <c r="C238" s="145"/>
      <c r="D238" s="145"/>
      <c r="E238" s="145"/>
      <c r="F238" s="145"/>
      <c r="G238" s="145"/>
      <c r="H238" s="145"/>
      <c r="I238" s="145"/>
      <c r="J238" s="145"/>
      <c r="K238" s="145"/>
      <c r="L238" s="145"/>
      <c r="M238" s="145"/>
      <c r="N238" s="145"/>
      <c r="O238" s="145"/>
      <c r="P238" s="145"/>
      <c r="Q238" s="145"/>
      <c r="R238" s="145"/>
      <c r="S238" s="145"/>
      <c r="T238" s="145"/>
      <c r="U238" s="145"/>
      <c r="V238" s="145"/>
      <c r="W238" s="145"/>
      <c r="X238" s="145"/>
      <c r="Y238" s="145"/>
      <c r="Z238" s="145"/>
      <c r="AA238" s="145"/>
      <c r="AB238" s="145"/>
      <c r="AC238" s="145"/>
      <c r="AD238" s="145"/>
      <c r="AE238" s="145"/>
      <c r="AF238" s="145"/>
      <c r="AG238" s="145"/>
      <c r="AH238" s="145"/>
      <c r="AI238" s="145"/>
      <c r="AJ238" s="145"/>
      <c r="AK238" s="145"/>
      <c r="AL238" s="145"/>
      <c r="AM238" s="145"/>
      <c r="AN238" s="145"/>
      <c r="AO238" s="145"/>
      <c r="AP238" s="145"/>
      <c r="AQ238" s="145"/>
      <c r="AR238" s="145"/>
      <c r="AS238" s="145"/>
      <c r="AT238" s="145"/>
      <c r="AU238" s="145"/>
      <c r="AV238" s="145"/>
      <c r="AW238" s="145"/>
      <c r="AX238" s="145"/>
      <c r="AY238" s="145"/>
      <c r="AZ238" s="145"/>
      <c r="BA238" s="145"/>
      <c r="BB238" s="145"/>
      <c r="BC238" s="145"/>
      <c r="BD238" s="145"/>
      <c r="BE238" s="145"/>
      <c r="BF238" s="145"/>
      <c r="BG238" s="145"/>
      <c r="BH238" s="145"/>
      <c r="BI238" s="145"/>
      <c r="BJ238" s="145"/>
      <c r="BK238" s="145"/>
      <c r="BL238" s="145"/>
      <c r="BM238" s="145"/>
      <c r="BN238" s="145"/>
      <c r="BO238" s="145"/>
      <c r="BP238" s="145"/>
      <c r="BQ238" s="145"/>
      <c r="BR238" s="145"/>
      <c r="BS238" s="145"/>
      <c r="BT238" s="145"/>
      <c r="BU238" s="145"/>
      <c r="BV238" s="145"/>
      <c r="BW238" s="145"/>
      <c r="BX238" s="145"/>
      <c r="BY238" s="145"/>
      <c r="BZ238" s="145"/>
      <c r="CA238" s="145"/>
      <c r="CB238" s="145"/>
      <c r="CC238" s="145"/>
      <c r="CD238" s="145"/>
      <c r="CE238" s="145"/>
      <c r="CF238" s="145"/>
      <c r="CG238" s="145"/>
      <c r="CH238" s="145"/>
      <c r="CI238" s="145"/>
      <c r="CJ238" s="145"/>
      <c r="CK238" s="145"/>
      <c r="CL238" s="145"/>
      <c r="CM238" s="145"/>
      <c r="CN238" s="145"/>
      <c r="CO238" s="145"/>
      <c r="CP238" s="145"/>
    </row>
    <row r="239" spans="1:94" x14ac:dyDescent="0.3">
      <c r="A239" s="145"/>
      <c r="B239" s="145"/>
      <c r="C239" s="145"/>
      <c r="D239" s="145"/>
      <c r="E239" s="145"/>
      <c r="F239" s="145"/>
      <c r="G239" s="145"/>
      <c r="H239" s="145"/>
      <c r="I239" s="145"/>
      <c r="J239" s="145"/>
      <c r="K239" s="145"/>
      <c r="L239" s="145"/>
      <c r="M239" s="145"/>
      <c r="N239" s="145"/>
      <c r="O239" s="145"/>
      <c r="P239" s="145"/>
      <c r="Q239" s="145"/>
      <c r="R239" s="145"/>
      <c r="S239" s="145"/>
      <c r="T239" s="145"/>
      <c r="U239" s="145"/>
      <c r="V239" s="145"/>
      <c r="W239" s="145"/>
      <c r="X239" s="145"/>
      <c r="Y239" s="145"/>
      <c r="Z239" s="145"/>
      <c r="AA239" s="145"/>
      <c r="AB239" s="145"/>
      <c r="AC239" s="145"/>
      <c r="AD239" s="145"/>
      <c r="AE239" s="145"/>
      <c r="AF239" s="145"/>
      <c r="AG239" s="145"/>
      <c r="AH239" s="145"/>
      <c r="AI239" s="145"/>
      <c r="AJ239" s="145"/>
      <c r="AK239" s="145"/>
      <c r="AL239" s="145"/>
      <c r="AM239" s="145"/>
      <c r="AN239" s="145"/>
      <c r="AO239" s="145"/>
      <c r="AP239" s="145"/>
      <c r="AQ239" s="145"/>
      <c r="AR239" s="145"/>
      <c r="AS239" s="145"/>
      <c r="AT239" s="145"/>
      <c r="AU239" s="145"/>
      <c r="AV239" s="145"/>
      <c r="AW239" s="145"/>
      <c r="AX239" s="145"/>
      <c r="AY239" s="145"/>
      <c r="AZ239" s="145"/>
      <c r="BA239" s="145"/>
      <c r="BB239" s="145"/>
      <c r="BC239" s="145"/>
      <c r="BD239" s="145"/>
      <c r="BE239" s="145"/>
      <c r="BF239" s="145"/>
      <c r="BG239" s="145"/>
      <c r="BH239" s="145"/>
      <c r="BI239" s="145"/>
      <c r="BJ239" s="145"/>
      <c r="BK239" s="145"/>
      <c r="BL239" s="145"/>
      <c r="BM239" s="145"/>
      <c r="BN239" s="145"/>
      <c r="BO239" s="145"/>
      <c r="BP239" s="145"/>
      <c r="BQ239" s="145"/>
      <c r="BR239" s="145"/>
      <c r="BS239" s="145"/>
      <c r="BT239" s="145"/>
      <c r="BU239" s="145"/>
      <c r="BV239" s="145"/>
      <c r="BW239" s="145"/>
      <c r="BX239" s="145"/>
      <c r="BY239" s="145"/>
      <c r="BZ239" s="145"/>
      <c r="CA239" s="145"/>
      <c r="CB239" s="145"/>
      <c r="CC239" s="145"/>
      <c r="CD239" s="145"/>
      <c r="CE239" s="145"/>
      <c r="CF239" s="145"/>
      <c r="CG239" s="145"/>
      <c r="CH239" s="145"/>
      <c r="CI239" s="145"/>
      <c r="CJ239" s="145"/>
      <c r="CK239" s="145"/>
      <c r="CL239" s="145"/>
      <c r="CM239" s="145"/>
      <c r="CN239" s="145"/>
      <c r="CO239" s="145"/>
      <c r="CP239" s="145"/>
    </row>
    <row r="240" spans="1:94" x14ac:dyDescent="0.3">
      <c r="A240" s="145"/>
      <c r="B240" s="145"/>
      <c r="C240" s="145"/>
      <c r="D240" s="145"/>
      <c r="E240" s="145"/>
      <c r="F240" s="145"/>
      <c r="G240" s="145"/>
      <c r="H240" s="145"/>
      <c r="I240" s="145"/>
      <c r="J240" s="145"/>
      <c r="K240" s="145"/>
      <c r="L240" s="145"/>
      <c r="M240" s="145"/>
      <c r="N240" s="145"/>
      <c r="O240" s="145"/>
      <c r="P240" s="145"/>
      <c r="Q240" s="145"/>
      <c r="R240" s="145"/>
      <c r="S240" s="145"/>
      <c r="T240" s="145"/>
      <c r="U240" s="145"/>
      <c r="V240" s="145"/>
      <c r="W240" s="145"/>
      <c r="X240" s="145"/>
      <c r="Y240" s="145"/>
      <c r="Z240" s="145"/>
      <c r="AA240" s="145"/>
      <c r="AB240" s="145"/>
      <c r="AC240" s="145"/>
      <c r="AD240" s="145"/>
      <c r="AE240" s="145"/>
      <c r="AF240" s="145"/>
      <c r="AG240" s="145"/>
      <c r="AH240" s="145"/>
      <c r="AI240" s="145"/>
      <c r="AJ240" s="145"/>
      <c r="AK240" s="145"/>
      <c r="AL240" s="145"/>
      <c r="AM240" s="145"/>
      <c r="AN240" s="145"/>
      <c r="AO240" s="145"/>
      <c r="AP240" s="145"/>
      <c r="AQ240" s="145"/>
      <c r="AR240" s="145"/>
      <c r="AS240" s="145"/>
      <c r="AT240" s="145"/>
      <c r="AU240" s="145"/>
      <c r="AV240" s="145"/>
      <c r="AW240" s="145"/>
      <c r="AX240" s="145"/>
      <c r="AY240" s="145"/>
      <c r="AZ240" s="145"/>
      <c r="BA240" s="145"/>
      <c r="BB240" s="145"/>
      <c r="BC240" s="145"/>
      <c r="BD240" s="145"/>
      <c r="BE240" s="145"/>
      <c r="BF240" s="145"/>
      <c r="BG240" s="145"/>
      <c r="BH240" s="145"/>
      <c r="BI240" s="145"/>
      <c r="BJ240" s="145"/>
      <c r="BK240" s="145"/>
      <c r="BL240" s="145"/>
      <c r="BM240" s="145"/>
      <c r="BN240" s="145"/>
      <c r="BO240" s="145"/>
      <c r="BP240" s="145"/>
      <c r="BQ240" s="145"/>
      <c r="BR240" s="145"/>
      <c r="BS240" s="145"/>
      <c r="BT240" s="145"/>
      <c r="BU240" s="145"/>
      <c r="BV240" s="145"/>
      <c r="BW240" s="145"/>
      <c r="BX240" s="145"/>
      <c r="BY240" s="145"/>
      <c r="BZ240" s="145"/>
      <c r="CA240" s="145"/>
      <c r="CB240" s="145"/>
      <c r="CC240" s="145"/>
      <c r="CD240" s="145"/>
      <c r="CE240" s="145"/>
      <c r="CF240" s="145"/>
      <c r="CG240" s="145"/>
      <c r="CH240" s="145"/>
      <c r="CI240" s="145"/>
      <c r="CJ240" s="145"/>
      <c r="CK240" s="145"/>
      <c r="CL240" s="145"/>
      <c r="CM240" s="145"/>
      <c r="CN240" s="145"/>
      <c r="CO240" s="145"/>
      <c r="CP240" s="145"/>
    </row>
    <row r="241" spans="1:94" x14ac:dyDescent="0.3">
      <c r="A241" s="145"/>
      <c r="B241" s="145"/>
      <c r="C241" s="145"/>
      <c r="D241" s="145"/>
      <c r="E241" s="145"/>
      <c r="F241" s="145"/>
      <c r="G241" s="145"/>
      <c r="H241" s="145"/>
      <c r="I241" s="145"/>
      <c r="J241" s="145"/>
      <c r="K241" s="145"/>
      <c r="L241" s="145"/>
      <c r="M241" s="145"/>
      <c r="N241" s="145"/>
      <c r="O241" s="145"/>
      <c r="P241" s="145"/>
      <c r="Q241" s="145"/>
      <c r="R241" s="145"/>
      <c r="S241" s="145"/>
      <c r="T241" s="145"/>
      <c r="U241" s="145"/>
      <c r="V241" s="145"/>
      <c r="W241" s="145"/>
      <c r="X241" s="145"/>
      <c r="Y241" s="145"/>
      <c r="Z241" s="145"/>
      <c r="AA241" s="145"/>
      <c r="AB241" s="145"/>
      <c r="AC241" s="145"/>
      <c r="AD241" s="145"/>
      <c r="AE241" s="145"/>
      <c r="AF241" s="145"/>
      <c r="AG241" s="145"/>
      <c r="AH241" s="145"/>
      <c r="AI241" s="145"/>
      <c r="AJ241" s="145"/>
      <c r="AK241" s="145"/>
      <c r="AL241" s="145"/>
      <c r="AM241" s="145"/>
      <c r="AN241" s="145"/>
      <c r="AO241" s="145"/>
      <c r="AP241" s="145"/>
      <c r="AQ241" s="145"/>
      <c r="AR241" s="145"/>
      <c r="AS241" s="145"/>
      <c r="AT241" s="145"/>
      <c r="AU241" s="145"/>
      <c r="AV241" s="145"/>
      <c r="AW241" s="145"/>
      <c r="AX241" s="145"/>
      <c r="AY241" s="145"/>
      <c r="AZ241" s="145"/>
      <c r="BA241" s="145"/>
      <c r="BB241" s="145"/>
      <c r="BC241" s="145"/>
      <c r="BD241" s="145"/>
      <c r="BE241" s="145"/>
      <c r="BF241" s="145"/>
      <c r="BG241" s="145"/>
      <c r="BH241" s="145"/>
      <c r="BI241" s="145"/>
      <c r="BJ241" s="145"/>
      <c r="BK241" s="145"/>
      <c r="BL241" s="145"/>
      <c r="BM241" s="145"/>
      <c r="BN241" s="145"/>
      <c r="BO241" s="145"/>
      <c r="BP241" s="145"/>
      <c r="BQ241" s="145"/>
      <c r="BR241" s="145"/>
      <c r="BS241" s="145"/>
      <c r="BT241" s="145"/>
      <c r="BU241" s="145"/>
      <c r="BV241" s="145"/>
      <c r="BW241" s="145"/>
      <c r="BX241" s="145"/>
      <c r="BY241" s="145"/>
      <c r="BZ241" s="145"/>
      <c r="CA241" s="145"/>
      <c r="CB241" s="145"/>
      <c r="CC241" s="145"/>
      <c r="CD241" s="145"/>
      <c r="CE241" s="145"/>
      <c r="CF241" s="145"/>
      <c r="CG241" s="145"/>
      <c r="CH241" s="145"/>
      <c r="CI241" s="145"/>
      <c r="CJ241" s="145"/>
      <c r="CK241" s="145"/>
      <c r="CL241" s="145"/>
      <c r="CM241" s="145"/>
      <c r="CN241" s="145"/>
      <c r="CO241" s="145"/>
      <c r="CP241" s="145"/>
    </row>
    <row r="242" spans="1:94" x14ac:dyDescent="0.3">
      <c r="A242" s="145"/>
      <c r="B242" s="145"/>
      <c r="C242" s="145"/>
      <c r="D242" s="145"/>
      <c r="E242" s="145"/>
      <c r="F242" s="145"/>
      <c r="G242" s="145"/>
      <c r="H242" s="145"/>
      <c r="I242" s="145"/>
      <c r="J242" s="145"/>
      <c r="K242" s="145"/>
      <c r="L242" s="145"/>
      <c r="M242" s="145"/>
      <c r="N242" s="145"/>
      <c r="O242" s="145"/>
      <c r="P242" s="145"/>
      <c r="Q242" s="145"/>
      <c r="R242" s="145"/>
      <c r="S242" s="145"/>
      <c r="T242" s="145"/>
      <c r="U242" s="145"/>
      <c r="V242" s="145"/>
      <c r="W242" s="145"/>
      <c r="X242" s="145"/>
      <c r="Y242" s="145"/>
      <c r="Z242" s="145"/>
      <c r="AA242" s="145"/>
      <c r="AB242" s="145"/>
      <c r="AC242" s="145"/>
      <c r="AD242" s="145"/>
      <c r="AE242" s="145"/>
      <c r="AF242" s="145"/>
      <c r="AG242" s="145"/>
      <c r="AH242" s="145"/>
      <c r="AI242" s="145"/>
      <c r="AJ242" s="145"/>
      <c r="AK242" s="145"/>
      <c r="AL242" s="145"/>
      <c r="AM242" s="145"/>
      <c r="AN242" s="145"/>
      <c r="AO242" s="145"/>
      <c r="AP242" s="145"/>
      <c r="AQ242" s="145"/>
      <c r="AR242" s="145"/>
      <c r="AS242" s="145"/>
      <c r="AT242" s="145"/>
      <c r="AU242" s="145"/>
      <c r="AV242" s="145"/>
      <c r="AW242" s="145"/>
      <c r="AX242" s="145"/>
      <c r="AY242" s="145"/>
      <c r="AZ242" s="145"/>
      <c r="BA242" s="145"/>
      <c r="BB242" s="145"/>
      <c r="BC242" s="145"/>
      <c r="BD242" s="145"/>
      <c r="BE242" s="145"/>
      <c r="BF242" s="145"/>
      <c r="BG242" s="145"/>
      <c r="BH242" s="145"/>
      <c r="BI242" s="145"/>
      <c r="BJ242" s="145"/>
      <c r="BK242" s="145"/>
      <c r="BL242" s="145"/>
      <c r="BM242" s="145"/>
      <c r="BN242" s="145"/>
      <c r="BO242" s="145"/>
      <c r="BP242" s="145"/>
      <c r="BQ242" s="145"/>
      <c r="BR242" s="145"/>
      <c r="BS242" s="145"/>
      <c r="BT242" s="145"/>
      <c r="BU242" s="145"/>
      <c r="BV242" s="145"/>
      <c r="BW242" s="145"/>
      <c r="BX242" s="145"/>
      <c r="BY242" s="145"/>
      <c r="BZ242" s="145"/>
      <c r="CA242" s="145"/>
      <c r="CB242" s="145"/>
      <c r="CC242" s="145"/>
      <c r="CD242" s="145"/>
      <c r="CE242" s="145"/>
      <c r="CF242" s="145"/>
      <c r="CG242" s="145"/>
      <c r="CH242" s="145"/>
      <c r="CI242" s="145"/>
      <c r="CJ242" s="145"/>
      <c r="CK242" s="145"/>
      <c r="CL242" s="145"/>
      <c r="CM242" s="145"/>
      <c r="CN242" s="145"/>
      <c r="CO242" s="145"/>
      <c r="CP242" s="145"/>
    </row>
    <row r="243" spans="1:94" x14ac:dyDescent="0.3">
      <c r="A243" s="145"/>
      <c r="B243" s="145"/>
      <c r="C243" s="145"/>
      <c r="D243" s="145"/>
      <c r="E243" s="145"/>
      <c r="F243" s="145"/>
      <c r="G243" s="145"/>
      <c r="H243" s="145"/>
      <c r="I243" s="145"/>
      <c r="J243" s="145"/>
      <c r="K243" s="145"/>
      <c r="L243" s="145"/>
      <c r="M243" s="145"/>
      <c r="N243" s="145"/>
      <c r="O243" s="145"/>
      <c r="P243" s="145"/>
      <c r="Q243" s="145"/>
      <c r="R243" s="145"/>
      <c r="S243" s="145"/>
      <c r="T243" s="145"/>
      <c r="U243" s="145"/>
      <c r="V243" s="145"/>
      <c r="W243" s="145"/>
      <c r="X243" s="145"/>
      <c r="Y243" s="145"/>
      <c r="Z243" s="145"/>
      <c r="AA243" s="145"/>
      <c r="AB243" s="145"/>
      <c r="AC243" s="145"/>
      <c r="AD243" s="145"/>
      <c r="AE243" s="145"/>
      <c r="AF243" s="145"/>
      <c r="AG243" s="145"/>
      <c r="AH243" s="145"/>
      <c r="AI243" s="145"/>
      <c r="AJ243" s="145"/>
      <c r="AK243" s="145"/>
      <c r="AL243" s="145"/>
      <c r="AM243" s="145"/>
      <c r="AN243" s="145"/>
      <c r="AO243" s="145"/>
      <c r="AP243" s="145"/>
      <c r="AQ243" s="145"/>
      <c r="AR243" s="145"/>
      <c r="AS243" s="145"/>
      <c r="AT243" s="145"/>
      <c r="AU243" s="145"/>
      <c r="AV243" s="145"/>
      <c r="AW243" s="145"/>
      <c r="AX243" s="145"/>
      <c r="AY243" s="145"/>
      <c r="AZ243" s="145"/>
      <c r="BA243" s="145"/>
      <c r="BB243" s="145"/>
      <c r="BC243" s="145"/>
      <c r="BD243" s="145"/>
      <c r="BE243" s="145"/>
      <c r="BF243" s="145"/>
      <c r="BG243" s="145"/>
      <c r="BH243" s="145"/>
      <c r="BI243" s="145"/>
      <c r="BJ243" s="145"/>
      <c r="BK243" s="145"/>
      <c r="BL243" s="145"/>
      <c r="BM243" s="145"/>
      <c r="BN243" s="145"/>
      <c r="BO243" s="145"/>
      <c r="BP243" s="145"/>
      <c r="BQ243" s="145"/>
      <c r="BR243" s="145"/>
      <c r="BS243" s="145"/>
      <c r="BT243" s="145"/>
      <c r="BU243" s="145"/>
      <c r="BV243" s="145"/>
      <c r="BW243" s="145"/>
      <c r="BX243" s="145"/>
      <c r="BY243" s="145"/>
      <c r="BZ243" s="145"/>
      <c r="CA243" s="145"/>
      <c r="CB243" s="145"/>
      <c r="CC243" s="145"/>
      <c r="CD243" s="145"/>
      <c r="CE243" s="145"/>
      <c r="CF243" s="145"/>
      <c r="CG243" s="145"/>
      <c r="CH243" s="145"/>
      <c r="CI243" s="145"/>
      <c r="CJ243" s="145"/>
      <c r="CK243" s="145"/>
      <c r="CL243" s="145"/>
      <c r="CM243" s="145"/>
      <c r="CN243" s="145"/>
      <c r="CO243" s="145"/>
      <c r="CP243" s="145"/>
    </row>
    <row r="244" spans="1:94" x14ac:dyDescent="0.3">
      <c r="A244" s="145"/>
      <c r="B244" s="145"/>
      <c r="C244" s="145"/>
      <c r="D244" s="145"/>
      <c r="E244" s="145"/>
      <c r="F244" s="145"/>
      <c r="G244" s="145"/>
      <c r="H244" s="145"/>
      <c r="I244" s="145"/>
      <c r="J244" s="145"/>
      <c r="K244" s="145"/>
      <c r="L244" s="145"/>
      <c r="M244" s="145"/>
      <c r="N244" s="145"/>
      <c r="O244" s="145"/>
      <c r="P244" s="145"/>
      <c r="Q244" s="145"/>
      <c r="R244" s="145"/>
      <c r="S244" s="145"/>
      <c r="T244" s="145"/>
      <c r="U244" s="145"/>
      <c r="V244" s="145"/>
      <c r="W244" s="145"/>
      <c r="X244" s="145"/>
      <c r="Y244" s="145"/>
      <c r="Z244" s="145"/>
      <c r="AA244" s="145"/>
      <c r="AB244" s="145"/>
      <c r="AC244" s="145"/>
      <c r="AD244" s="145"/>
      <c r="AE244" s="145"/>
      <c r="AF244" s="145"/>
      <c r="AG244" s="145"/>
      <c r="AH244" s="145"/>
      <c r="AI244" s="145"/>
      <c r="AJ244" s="145"/>
      <c r="AK244" s="145"/>
      <c r="AL244" s="145"/>
      <c r="AM244" s="145"/>
      <c r="AN244" s="145"/>
      <c r="AO244" s="145"/>
      <c r="AP244" s="145"/>
      <c r="AQ244" s="145"/>
      <c r="AR244" s="145"/>
      <c r="AS244" s="145"/>
      <c r="AT244" s="145"/>
      <c r="AU244" s="145"/>
      <c r="AV244" s="145"/>
      <c r="AW244" s="145"/>
      <c r="AX244" s="145"/>
      <c r="AY244" s="145"/>
      <c r="AZ244" s="145"/>
      <c r="BA244" s="145"/>
      <c r="BB244" s="145"/>
      <c r="BC244" s="145"/>
      <c r="BD244" s="145"/>
      <c r="BE244" s="145"/>
      <c r="BF244" s="145"/>
      <c r="BG244" s="145"/>
      <c r="BH244" s="145"/>
      <c r="BI244" s="145"/>
      <c r="BJ244" s="145"/>
      <c r="BK244" s="145"/>
      <c r="BL244" s="145"/>
      <c r="BM244" s="145"/>
      <c r="BN244" s="145"/>
      <c r="BO244" s="145"/>
      <c r="BP244" s="145"/>
      <c r="BQ244" s="145"/>
      <c r="BR244" s="145"/>
      <c r="BS244" s="145"/>
      <c r="BT244" s="145"/>
      <c r="BU244" s="145"/>
      <c r="BV244" s="145"/>
      <c r="BW244" s="145"/>
      <c r="BX244" s="145"/>
      <c r="BY244" s="145"/>
      <c r="BZ244" s="145"/>
      <c r="CA244" s="145"/>
      <c r="CB244" s="145"/>
      <c r="CC244" s="145"/>
      <c r="CD244" s="145"/>
      <c r="CE244" s="145"/>
      <c r="CF244" s="145"/>
      <c r="CG244" s="145"/>
      <c r="CH244" s="145"/>
      <c r="CI244" s="145"/>
      <c r="CJ244" s="145"/>
      <c r="CK244" s="145"/>
      <c r="CL244" s="145"/>
      <c r="CM244" s="145"/>
      <c r="CN244" s="145"/>
      <c r="CO244" s="145"/>
      <c r="CP244" s="145"/>
    </row>
    <row r="245" spans="1:94" x14ac:dyDescent="0.3">
      <c r="A245" s="145"/>
      <c r="B245" s="145"/>
      <c r="C245" s="145"/>
      <c r="D245" s="145"/>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c r="AA245" s="145"/>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145"/>
      <c r="AW245" s="145"/>
      <c r="AX245" s="145"/>
      <c r="AY245" s="145"/>
      <c r="AZ245" s="145"/>
      <c r="BA245" s="145"/>
      <c r="BB245" s="145"/>
      <c r="BC245" s="145"/>
      <c r="BD245" s="145"/>
      <c r="BE245" s="145"/>
      <c r="BF245" s="145"/>
      <c r="BG245" s="145"/>
      <c r="BH245" s="145"/>
      <c r="BI245" s="145"/>
      <c r="BJ245" s="145"/>
      <c r="BK245" s="145"/>
      <c r="BL245" s="145"/>
      <c r="BM245" s="145"/>
      <c r="BN245" s="145"/>
      <c r="BO245" s="145"/>
      <c r="BP245" s="145"/>
      <c r="BQ245" s="145"/>
      <c r="BR245" s="145"/>
      <c r="BS245" s="145"/>
      <c r="BT245" s="145"/>
      <c r="BU245" s="145"/>
      <c r="BV245" s="145"/>
      <c r="BW245" s="145"/>
      <c r="BX245" s="145"/>
      <c r="BY245" s="145"/>
      <c r="BZ245" s="145"/>
      <c r="CA245" s="145"/>
      <c r="CB245" s="145"/>
      <c r="CC245" s="145"/>
      <c r="CD245" s="145"/>
      <c r="CE245" s="145"/>
      <c r="CF245" s="145"/>
      <c r="CG245" s="145"/>
      <c r="CH245" s="145"/>
      <c r="CI245" s="145"/>
      <c r="CJ245" s="145"/>
      <c r="CK245" s="145"/>
      <c r="CL245" s="145"/>
      <c r="CM245" s="145"/>
      <c r="CN245" s="145"/>
      <c r="CO245" s="145"/>
      <c r="CP245" s="145"/>
    </row>
    <row r="246" spans="1:94" x14ac:dyDescent="0.3">
      <c r="A246" s="145"/>
      <c r="B246" s="145"/>
      <c r="C246" s="145"/>
      <c r="D246" s="145"/>
      <c r="E246" s="145"/>
      <c r="F246" s="145"/>
      <c r="G246" s="145"/>
      <c r="H246" s="145"/>
      <c r="I246" s="145"/>
      <c r="J246" s="145"/>
      <c r="K246" s="145"/>
      <c r="L246" s="145"/>
      <c r="M246" s="145"/>
      <c r="N246" s="145"/>
      <c r="O246" s="145"/>
      <c r="P246" s="145"/>
      <c r="Q246" s="145"/>
      <c r="R246" s="145"/>
      <c r="S246" s="145"/>
      <c r="T246" s="145"/>
      <c r="U246" s="145"/>
      <c r="V246" s="145"/>
      <c r="W246" s="145"/>
      <c r="X246" s="145"/>
      <c r="Y246" s="145"/>
      <c r="Z246" s="145"/>
      <c r="AA246" s="145"/>
      <c r="AB246" s="145"/>
      <c r="AC246" s="145"/>
      <c r="AD246" s="145"/>
      <c r="AE246" s="145"/>
      <c r="AF246" s="145"/>
      <c r="AG246" s="145"/>
      <c r="AH246" s="145"/>
      <c r="AI246" s="145"/>
      <c r="AJ246" s="145"/>
      <c r="AK246" s="145"/>
      <c r="AL246" s="145"/>
      <c r="AM246" s="145"/>
      <c r="AN246" s="145"/>
      <c r="AO246" s="145"/>
      <c r="AP246" s="145"/>
      <c r="AQ246" s="145"/>
      <c r="AR246" s="145"/>
      <c r="AS246" s="145"/>
      <c r="AT246" s="145"/>
      <c r="AU246" s="145"/>
      <c r="AV246" s="145"/>
      <c r="AW246" s="145"/>
      <c r="AX246" s="145"/>
      <c r="AY246" s="145"/>
      <c r="AZ246" s="145"/>
      <c r="BA246" s="145"/>
      <c r="BB246" s="145"/>
      <c r="BC246" s="145"/>
      <c r="BD246" s="145"/>
      <c r="BE246" s="145"/>
      <c r="BF246" s="145"/>
      <c r="BG246" s="145"/>
      <c r="BH246" s="145"/>
      <c r="BI246" s="145"/>
      <c r="BJ246" s="145"/>
      <c r="BK246" s="145"/>
      <c r="BL246" s="145"/>
      <c r="BM246" s="145"/>
      <c r="BN246" s="145"/>
      <c r="BO246" s="145"/>
      <c r="BP246" s="145"/>
      <c r="BQ246" s="145"/>
      <c r="BR246" s="145"/>
      <c r="BS246" s="145"/>
      <c r="BT246" s="145"/>
      <c r="BU246" s="145"/>
      <c r="BV246" s="145"/>
      <c r="BW246" s="145"/>
      <c r="BX246" s="145"/>
      <c r="BY246" s="145"/>
      <c r="BZ246" s="145"/>
      <c r="CA246" s="145"/>
      <c r="CB246" s="145"/>
      <c r="CC246" s="145"/>
      <c r="CD246" s="145"/>
      <c r="CE246" s="145"/>
      <c r="CF246" s="145"/>
      <c r="CG246" s="145"/>
      <c r="CH246" s="145"/>
      <c r="CI246" s="145"/>
      <c r="CJ246" s="145"/>
      <c r="CK246" s="145"/>
      <c r="CL246" s="145"/>
      <c r="CM246" s="145"/>
      <c r="CN246" s="145"/>
      <c r="CO246" s="145"/>
      <c r="CP246" s="145"/>
    </row>
    <row r="247" spans="1:94" x14ac:dyDescent="0.3">
      <c r="A247" s="145"/>
      <c r="B247" s="145"/>
      <c r="C247" s="145"/>
      <c r="D247" s="145"/>
      <c r="E247" s="145"/>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5"/>
      <c r="AY247" s="145"/>
      <c r="AZ247" s="145"/>
      <c r="BA247" s="145"/>
      <c r="BB247" s="145"/>
      <c r="BC247" s="145"/>
      <c r="BD247" s="145"/>
      <c r="BE247" s="145"/>
      <c r="BF247" s="145"/>
      <c r="BG247" s="145"/>
      <c r="BH247" s="145"/>
      <c r="BI247" s="145"/>
      <c r="BJ247" s="145"/>
      <c r="BK247" s="145"/>
      <c r="BL247" s="145"/>
      <c r="BM247" s="145"/>
      <c r="BN247" s="145"/>
      <c r="BO247" s="145"/>
      <c r="BP247" s="145"/>
      <c r="BQ247" s="145"/>
      <c r="BR247" s="145"/>
      <c r="BS247" s="145"/>
      <c r="BT247" s="145"/>
      <c r="BU247" s="145"/>
      <c r="BV247" s="145"/>
      <c r="BW247" s="145"/>
      <c r="BX247" s="145"/>
      <c r="BY247" s="145"/>
      <c r="BZ247" s="145"/>
      <c r="CA247" s="145"/>
      <c r="CB247" s="145"/>
      <c r="CC247" s="145"/>
      <c r="CD247" s="145"/>
      <c r="CE247" s="145"/>
      <c r="CF247" s="145"/>
      <c r="CG247" s="145"/>
      <c r="CH247" s="145"/>
      <c r="CI247" s="145"/>
      <c r="CJ247" s="145"/>
      <c r="CK247" s="145"/>
      <c r="CL247" s="145"/>
      <c r="CM247" s="145"/>
      <c r="CN247" s="145"/>
      <c r="CO247" s="145"/>
      <c r="CP247" s="145"/>
    </row>
    <row r="248" spans="1:94" x14ac:dyDescent="0.3">
      <c r="A248" s="145"/>
      <c r="B248" s="145"/>
      <c r="C248" s="145"/>
      <c r="D248" s="145"/>
      <c r="E248" s="145"/>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5"/>
      <c r="AY248" s="145"/>
      <c r="AZ248" s="145"/>
      <c r="BA248" s="145"/>
      <c r="BB248" s="145"/>
      <c r="BC248" s="145"/>
      <c r="BD248" s="145"/>
      <c r="BE248" s="145"/>
      <c r="BF248" s="145"/>
      <c r="BG248" s="145"/>
      <c r="BH248" s="145"/>
      <c r="BI248" s="145"/>
      <c r="BJ248" s="145"/>
      <c r="BK248" s="145"/>
      <c r="BL248" s="145"/>
      <c r="BM248" s="145"/>
      <c r="BN248" s="145"/>
      <c r="BO248" s="145"/>
      <c r="BP248" s="145"/>
      <c r="BQ248" s="145"/>
      <c r="BR248" s="145"/>
      <c r="BS248" s="145"/>
      <c r="BT248" s="145"/>
      <c r="BU248" s="145"/>
      <c r="BV248" s="145"/>
      <c r="BW248" s="145"/>
      <c r="BX248" s="145"/>
      <c r="BY248" s="145"/>
      <c r="BZ248" s="145"/>
      <c r="CA248" s="145"/>
      <c r="CB248" s="145"/>
      <c r="CC248" s="145"/>
      <c r="CD248" s="145"/>
      <c r="CE248" s="145"/>
      <c r="CF248" s="145"/>
      <c r="CG248" s="145"/>
      <c r="CH248" s="145"/>
      <c r="CI248" s="145"/>
      <c r="CJ248" s="145"/>
      <c r="CK248" s="145"/>
      <c r="CL248" s="145"/>
      <c r="CM248" s="145"/>
      <c r="CN248" s="145"/>
      <c r="CO248" s="145"/>
      <c r="CP248" s="145"/>
    </row>
    <row r="249" spans="1:94" x14ac:dyDescent="0.3">
      <c r="A249" s="145"/>
      <c r="B249" s="145"/>
      <c r="C249" s="145"/>
      <c r="D249" s="145"/>
      <c r="E249" s="145"/>
      <c r="F249" s="145"/>
      <c r="G249" s="145"/>
      <c r="H249" s="145"/>
      <c r="I249" s="145"/>
      <c r="J249" s="145"/>
      <c r="K249" s="145"/>
      <c r="L249" s="145"/>
      <c r="M249" s="145"/>
      <c r="N249" s="145"/>
      <c r="O249" s="145"/>
      <c r="P249" s="145"/>
      <c r="Q249" s="145"/>
      <c r="R249" s="145"/>
      <c r="S249" s="145"/>
      <c r="T249" s="145"/>
      <c r="U249" s="145"/>
      <c r="V249" s="145"/>
      <c r="W249" s="145"/>
      <c r="X249" s="145"/>
      <c r="Y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5"/>
      <c r="AY249" s="145"/>
      <c r="AZ249" s="145"/>
      <c r="BA249" s="145"/>
      <c r="BB249" s="145"/>
      <c r="BC249" s="145"/>
      <c r="BD249" s="145"/>
      <c r="BE249" s="145"/>
      <c r="BF249" s="145"/>
      <c r="BG249" s="145"/>
      <c r="BH249" s="145"/>
      <c r="BI249" s="145"/>
      <c r="BJ249" s="145"/>
      <c r="BK249" s="145"/>
      <c r="BL249" s="145"/>
      <c r="BM249" s="145"/>
      <c r="BN249" s="145"/>
      <c r="BO249" s="145"/>
      <c r="BP249" s="145"/>
      <c r="BQ249" s="145"/>
      <c r="BR249" s="145"/>
      <c r="BS249" s="145"/>
      <c r="BT249" s="145"/>
      <c r="BU249" s="145"/>
      <c r="BV249" s="145"/>
      <c r="BW249" s="145"/>
      <c r="BX249" s="145"/>
      <c r="BY249" s="145"/>
      <c r="BZ249" s="145"/>
      <c r="CA249" s="145"/>
      <c r="CB249" s="145"/>
      <c r="CC249" s="145"/>
      <c r="CD249" s="145"/>
      <c r="CE249" s="145"/>
      <c r="CF249" s="145"/>
      <c r="CG249" s="145"/>
      <c r="CH249" s="145"/>
      <c r="CI249" s="145"/>
      <c r="CJ249" s="145"/>
      <c r="CK249" s="145"/>
      <c r="CL249" s="145"/>
      <c r="CM249" s="145"/>
      <c r="CN249" s="145"/>
      <c r="CO249" s="145"/>
      <c r="CP249" s="145"/>
    </row>
    <row r="250" spans="1:94" x14ac:dyDescent="0.3">
      <c r="A250" s="145"/>
      <c r="B250" s="145"/>
      <c r="C250" s="145"/>
      <c r="D250" s="145"/>
      <c r="E250" s="145"/>
      <c r="F250" s="145"/>
      <c r="G250" s="145"/>
      <c r="H250" s="145"/>
      <c r="I250" s="145"/>
      <c r="J250" s="145"/>
      <c r="K250" s="145"/>
      <c r="L250" s="145"/>
      <c r="M250" s="145"/>
      <c r="N250" s="145"/>
      <c r="O250" s="145"/>
      <c r="P250" s="145"/>
      <c r="Q250" s="145"/>
      <c r="R250" s="145"/>
      <c r="S250" s="145"/>
      <c r="T250" s="145"/>
      <c r="U250" s="145"/>
      <c r="V250" s="145"/>
      <c r="W250" s="145"/>
      <c r="X250" s="145"/>
      <c r="Y250" s="145"/>
      <c r="Z250" s="145"/>
      <c r="AA250" s="145"/>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c r="BD250" s="145"/>
      <c r="BE250" s="145"/>
      <c r="BF250" s="145"/>
      <c r="BG250" s="145"/>
      <c r="BH250" s="145"/>
      <c r="BI250" s="145"/>
      <c r="BJ250" s="145"/>
      <c r="BK250" s="145"/>
      <c r="BL250" s="145"/>
      <c r="BM250" s="145"/>
      <c r="BN250" s="145"/>
      <c r="BO250" s="145"/>
      <c r="BP250" s="145"/>
      <c r="BQ250" s="145"/>
      <c r="BR250" s="145"/>
      <c r="BS250" s="145"/>
      <c r="BT250" s="145"/>
      <c r="BU250" s="145"/>
      <c r="BV250" s="145"/>
      <c r="BW250" s="145"/>
      <c r="BX250" s="145"/>
      <c r="BY250" s="145"/>
      <c r="BZ250" s="145"/>
      <c r="CA250" s="145"/>
      <c r="CB250" s="145"/>
      <c r="CC250" s="145"/>
      <c r="CD250" s="145"/>
      <c r="CE250" s="145"/>
      <c r="CF250" s="145"/>
      <c r="CG250" s="145"/>
      <c r="CH250" s="145"/>
      <c r="CI250" s="145"/>
      <c r="CJ250" s="145"/>
      <c r="CK250" s="145"/>
      <c r="CL250" s="145"/>
      <c r="CM250" s="145"/>
      <c r="CN250" s="145"/>
      <c r="CO250" s="145"/>
      <c r="CP250" s="145"/>
    </row>
    <row r="251" spans="1:94" x14ac:dyDescent="0.3">
      <c r="A251" s="145"/>
      <c r="B251" s="145"/>
      <c r="C251" s="145"/>
      <c r="D251" s="145"/>
      <c r="E251" s="145"/>
      <c r="F251" s="145"/>
      <c r="G251" s="145"/>
      <c r="H251" s="145"/>
      <c r="I251" s="145"/>
      <c r="J251" s="145"/>
      <c r="K251" s="145"/>
      <c r="L251" s="145"/>
      <c r="M251" s="145"/>
      <c r="N251" s="145"/>
      <c r="O251" s="145"/>
      <c r="P251" s="145"/>
      <c r="Q251" s="145"/>
      <c r="R251" s="145"/>
      <c r="S251" s="145"/>
      <c r="T251" s="145"/>
      <c r="U251" s="145"/>
      <c r="V251" s="145"/>
      <c r="W251" s="145"/>
      <c r="X251" s="145"/>
      <c r="Y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5"/>
      <c r="AY251" s="145"/>
      <c r="AZ251" s="145"/>
      <c r="BA251" s="145"/>
      <c r="BB251" s="145"/>
      <c r="BC251" s="145"/>
      <c r="BD251" s="145"/>
      <c r="BE251" s="145"/>
      <c r="BF251" s="145"/>
      <c r="BG251" s="145"/>
      <c r="BH251" s="145"/>
      <c r="BI251" s="145"/>
      <c r="BJ251" s="145"/>
      <c r="BK251" s="145"/>
      <c r="BL251" s="145"/>
      <c r="BM251" s="145"/>
      <c r="BN251" s="145"/>
      <c r="BO251" s="145"/>
      <c r="BP251" s="145"/>
      <c r="BQ251" s="145"/>
      <c r="BR251" s="145"/>
      <c r="BS251" s="145"/>
      <c r="BT251" s="145"/>
      <c r="BU251" s="145"/>
      <c r="BV251" s="145"/>
      <c r="BW251" s="145"/>
      <c r="BX251" s="145"/>
      <c r="BY251" s="145"/>
      <c r="BZ251" s="145"/>
      <c r="CA251" s="145"/>
      <c r="CB251" s="145"/>
      <c r="CC251" s="145"/>
      <c r="CD251" s="145"/>
      <c r="CE251" s="145"/>
      <c r="CF251" s="145"/>
      <c r="CG251" s="145"/>
      <c r="CH251" s="145"/>
      <c r="CI251" s="145"/>
      <c r="CJ251" s="145"/>
      <c r="CK251" s="145"/>
      <c r="CL251" s="145"/>
      <c r="CM251" s="145"/>
      <c r="CN251" s="145"/>
      <c r="CO251" s="145"/>
      <c r="CP251" s="145"/>
    </row>
    <row r="252" spans="1:94" x14ac:dyDescent="0.3">
      <c r="A252" s="145"/>
      <c r="B252" s="145"/>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c r="AA252" s="145"/>
      <c r="AB252" s="145"/>
      <c r="AC252" s="145"/>
      <c r="AD252" s="145"/>
      <c r="AE252" s="145"/>
      <c r="AF252" s="145"/>
      <c r="AG252" s="145"/>
      <c r="AH252" s="145"/>
      <c r="AI252" s="145"/>
      <c r="AJ252" s="145"/>
      <c r="AK252" s="145"/>
      <c r="AL252" s="145"/>
      <c r="AM252" s="145"/>
      <c r="AN252" s="145"/>
      <c r="AO252" s="145"/>
      <c r="AP252" s="145"/>
      <c r="AQ252" s="145"/>
      <c r="AR252" s="145"/>
      <c r="AS252" s="145"/>
      <c r="AT252" s="145"/>
      <c r="AU252" s="145"/>
      <c r="AV252" s="145"/>
      <c r="AW252" s="145"/>
      <c r="AX252" s="145"/>
      <c r="AY252" s="145"/>
      <c r="AZ252" s="145"/>
      <c r="BA252" s="145"/>
      <c r="BB252" s="145"/>
      <c r="BC252" s="145"/>
      <c r="BD252" s="145"/>
      <c r="BE252" s="145"/>
      <c r="BF252" s="145"/>
      <c r="BG252" s="145"/>
      <c r="BH252" s="145"/>
      <c r="BI252" s="145"/>
      <c r="BJ252" s="145"/>
      <c r="BK252" s="145"/>
      <c r="BL252" s="145"/>
      <c r="BM252" s="145"/>
      <c r="BN252" s="145"/>
      <c r="BO252" s="145"/>
      <c r="BP252" s="145"/>
      <c r="BQ252" s="145"/>
      <c r="BR252" s="145"/>
      <c r="BS252" s="145"/>
      <c r="BT252" s="145"/>
      <c r="BU252" s="145"/>
      <c r="BV252" s="145"/>
      <c r="BW252" s="145"/>
      <c r="BX252" s="145"/>
      <c r="BY252" s="145"/>
      <c r="BZ252" s="145"/>
      <c r="CA252" s="145"/>
      <c r="CB252" s="145"/>
      <c r="CC252" s="145"/>
      <c r="CD252" s="145"/>
      <c r="CE252" s="145"/>
      <c r="CF252" s="145"/>
      <c r="CG252" s="145"/>
      <c r="CH252" s="145"/>
      <c r="CI252" s="145"/>
      <c r="CJ252" s="145"/>
      <c r="CK252" s="145"/>
      <c r="CL252" s="145"/>
      <c r="CM252" s="145"/>
      <c r="CN252" s="145"/>
      <c r="CO252" s="145"/>
      <c r="CP252" s="145"/>
    </row>
    <row r="253" spans="1:94" x14ac:dyDescent="0.3">
      <c r="A253" s="145"/>
      <c r="B253" s="145"/>
      <c r="C253" s="145"/>
      <c r="D253" s="145"/>
      <c r="E253" s="145"/>
      <c r="F253" s="145"/>
      <c r="G253" s="145"/>
      <c r="H253" s="145"/>
      <c r="I253" s="145"/>
      <c r="J253" s="145"/>
      <c r="K253" s="145"/>
      <c r="L253" s="145"/>
      <c r="M253" s="145"/>
      <c r="N253" s="145"/>
      <c r="O253" s="145"/>
      <c r="P253" s="145"/>
      <c r="Q253" s="145"/>
      <c r="R253" s="145"/>
      <c r="S253" s="145"/>
      <c r="T253" s="145"/>
      <c r="U253" s="145"/>
      <c r="V253" s="145"/>
      <c r="W253" s="145"/>
      <c r="X253" s="145"/>
      <c r="Y253" s="145"/>
      <c r="Z253" s="145"/>
      <c r="AA253" s="145"/>
      <c r="AB253" s="145"/>
      <c r="AC253" s="145"/>
      <c r="AD253" s="145"/>
      <c r="AE253" s="145"/>
      <c r="AF253" s="145"/>
      <c r="AG253" s="145"/>
      <c r="AH253" s="145"/>
      <c r="AI253" s="145"/>
      <c r="AJ253" s="145"/>
      <c r="AK253" s="145"/>
      <c r="AL253" s="145"/>
      <c r="AM253" s="145"/>
      <c r="AN253" s="145"/>
      <c r="AO253" s="145"/>
      <c r="AP253" s="145"/>
      <c r="AQ253" s="145"/>
      <c r="AR253" s="145"/>
      <c r="AS253" s="145"/>
      <c r="AT253" s="145"/>
      <c r="AU253" s="145"/>
      <c r="AV253" s="145"/>
      <c r="AW253" s="145"/>
      <c r="AX253" s="145"/>
      <c r="AY253" s="145"/>
      <c r="AZ253" s="145"/>
      <c r="BA253" s="145"/>
      <c r="BB253" s="145"/>
      <c r="BC253" s="145"/>
      <c r="BD253" s="145"/>
      <c r="BE253" s="145"/>
      <c r="BF253" s="145"/>
      <c r="BG253" s="145"/>
      <c r="BH253" s="145"/>
      <c r="BI253" s="145"/>
      <c r="BJ253" s="145"/>
      <c r="BK253" s="145"/>
      <c r="BL253" s="145"/>
      <c r="BM253" s="145"/>
      <c r="BN253" s="145"/>
      <c r="BO253" s="145"/>
      <c r="BP253" s="145"/>
      <c r="BQ253" s="145"/>
      <c r="BR253" s="145"/>
      <c r="BS253" s="145"/>
      <c r="BT253" s="145"/>
      <c r="BU253" s="145"/>
      <c r="BV253" s="145"/>
      <c r="BW253" s="145"/>
      <c r="BX253" s="145"/>
      <c r="BY253" s="145"/>
      <c r="BZ253" s="145"/>
      <c r="CA253" s="145"/>
      <c r="CB253" s="145"/>
      <c r="CC253" s="145"/>
      <c r="CD253" s="145"/>
      <c r="CE253" s="145"/>
      <c r="CF253" s="145"/>
      <c r="CG253" s="145"/>
      <c r="CH253" s="145"/>
      <c r="CI253" s="145"/>
      <c r="CJ253" s="145"/>
      <c r="CK253" s="145"/>
      <c r="CL253" s="145"/>
      <c r="CM253" s="145"/>
      <c r="CN253" s="145"/>
      <c r="CO253" s="145"/>
      <c r="CP253" s="145"/>
    </row>
    <row r="254" spans="1:94" x14ac:dyDescent="0.3">
      <c r="A254" s="145"/>
      <c r="B254" s="145"/>
      <c r="C254" s="145"/>
      <c r="D254" s="145"/>
      <c r="E254" s="145"/>
      <c r="F254" s="145"/>
      <c r="G254" s="145"/>
      <c r="H254" s="145"/>
      <c r="I254" s="145"/>
      <c r="J254" s="145"/>
      <c r="K254" s="145"/>
      <c r="L254" s="145"/>
      <c r="M254" s="145"/>
      <c r="N254" s="145"/>
      <c r="O254" s="145"/>
      <c r="P254" s="145"/>
      <c r="Q254" s="145"/>
      <c r="R254" s="145"/>
      <c r="S254" s="145"/>
      <c r="T254" s="145"/>
      <c r="U254" s="145"/>
      <c r="V254" s="145"/>
      <c r="W254" s="145"/>
      <c r="X254" s="145"/>
      <c r="Y254" s="145"/>
      <c r="Z254" s="145"/>
      <c r="AA254" s="145"/>
      <c r="AB254" s="145"/>
      <c r="AC254" s="145"/>
      <c r="AD254" s="145"/>
      <c r="AE254" s="145"/>
      <c r="AF254" s="145"/>
      <c r="AG254" s="145"/>
      <c r="AH254" s="145"/>
      <c r="AI254" s="145"/>
      <c r="AJ254" s="145"/>
      <c r="AK254" s="145"/>
      <c r="AL254" s="145"/>
      <c r="AM254" s="145"/>
      <c r="AN254" s="145"/>
      <c r="AO254" s="145"/>
      <c r="AP254" s="145"/>
      <c r="AQ254" s="145"/>
      <c r="AR254" s="145"/>
      <c r="AS254" s="145"/>
      <c r="AT254" s="145"/>
      <c r="AU254" s="145"/>
      <c r="AV254" s="145"/>
      <c r="AW254" s="145"/>
      <c r="AX254" s="145"/>
      <c r="AY254" s="145"/>
      <c r="AZ254" s="145"/>
      <c r="BA254" s="145"/>
      <c r="BB254" s="145"/>
      <c r="BC254" s="145"/>
      <c r="BD254" s="145"/>
      <c r="BE254" s="145"/>
      <c r="BF254" s="145"/>
      <c r="BG254" s="145"/>
      <c r="BH254" s="145"/>
      <c r="BI254" s="145"/>
      <c r="BJ254" s="145"/>
      <c r="BK254" s="145"/>
      <c r="BL254" s="145"/>
      <c r="BM254" s="145"/>
      <c r="BN254" s="145"/>
      <c r="BO254" s="145"/>
      <c r="BP254" s="145"/>
      <c r="BQ254" s="145"/>
      <c r="BR254" s="145"/>
      <c r="BS254" s="145"/>
      <c r="BT254" s="145"/>
      <c r="BU254" s="145"/>
      <c r="BV254" s="145"/>
      <c r="BW254" s="145"/>
      <c r="BX254" s="145"/>
      <c r="BY254" s="145"/>
      <c r="BZ254" s="145"/>
      <c r="CA254" s="145"/>
      <c r="CB254" s="145"/>
      <c r="CC254" s="145"/>
      <c r="CD254" s="145"/>
      <c r="CE254" s="145"/>
      <c r="CF254" s="145"/>
      <c r="CG254" s="145"/>
      <c r="CH254" s="145"/>
      <c r="CI254" s="145"/>
      <c r="CJ254" s="145"/>
      <c r="CK254" s="145"/>
      <c r="CL254" s="145"/>
      <c r="CM254" s="145"/>
      <c r="CN254" s="145"/>
      <c r="CO254" s="145"/>
      <c r="CP254" s="145"/>
    </row>
    <row r="255" spans="1:94" x14ac:dyDescent="0.3">
      <c r="A255" s="145"/>
      <c r="B255" s="145"/>
      <c r="C255" s="145"/>
      <c r="D255" s="145"/>
      <c r="E255" s="145"/>
      <c r="F255" s="145"/>
      <c r="G255" s="145"/>
      <c r="H255" s="145"/>
      <c r="I255" s="145"/>
      <c r="J255" s="145"/>
      <c r="K255" s="145"/>
      <c r="L255" s="145"/>
      <c r="M255" s="145"/>
      <c r="N255" s="145"/>
      <c r="O255" s="145"/>
      <c r="P255" s="145"/>
      <c r="Q255" s="145"/>
      <c r="R255" s="145"/>
      <c r="S255" s="145"/>
      <c r="T255" s="145"/>
      <c r="U255" s="145"/>
      <c r="V255" s="145"/>
      <c r="W255" s="145"/>
      <c r="X255" s="145"/>
      <c r="Y255" s="145"/>
      <c r="Z255" s="145"/>
      <c r="AA255" s="145"/>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5"/>
      <c r="AY255" s="145"/>
      <c r="AZ255" s="145"/>
      <c r="BA255" s="145"/>
      <c r="BB255" s="145"/>
      <c r="BC255" s="145"/>
      <c r="BD255" s="145"/>
      <c r="BE255" s="145"/>
      <c r="BF255" s="145"/>
      <c r="BG255" s="145"/>
      <c r="BH255" s="145"/>
      <c r="BI255" s="145"/>
      <c r="BJ255" s="145"/>
      <c r="BK255" s="145"/>
      <c r="BL255" s="145"/>
      <c r="BM255" s="145"/>
      <c r="BN255" s="145"/>
      <c r="BO255" s="145"/>
      <c r="BP255" s="145"/>
      <c r="BQ255" s="145"/>
      <c r="BR255" s="145"/>
      <c r="BS255" s="145"/>
      <c r="BT255" s="145"/>
      <c r="BU255" s="145"/>
      <c r="BV255" s="145"/>
      <c r="BW255" s="145"/>
      <c r="BX255" s="145"/>
      <c r="BY255" s="145"/>
      <c r="BZ255" s="145"/>
      <c r="CA255" s="145"/>
      <c r="CB255" s="145"/>
      <c r="CC255" s="145"/>
      <c r="CD255" s="145"/>
      <c r="CE255" s="145"/>
      <c r="CF255" s="145"/>
      <c r="CG255" s="145"/>
      <c r="CH255" s="145"/>
      <c r="CI255" s="145"/>
      <c r="CJ255" s="145"/>
      <c r="CK255" s="145"/>
      <c r="CL255" s="145"/>
      <c r="CM255" s="145"/>
      <c r="CN255" s="145"/>
      <c r="CO255" s="145"/>
      <c r="CP255" s="145"/>
    </row>
    <row r="256" spans="1:94" x14ac:dyDescent="0.3">
      <c r="A256" s="145"/>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5"/>
      <c r="AY256" s="145"/>
      <c r="AZ256" s="145"/>
      <c r="BA256" s="145"/>
      <c r="BB256" s="145"/>
      <c r="BC256" s="145"/>
      <c r="BD256" s="145"/>
      <c r="BE256" s="145"/>
      <c r="BF256" s="145"/>
      <c r="BG256" s="145"/>
      <c r="BH256" s="145"/>
      <c r="BI256" s="145"/>
      <c r="BJ256" s="145"/>
      <c r="BK256" s="145"/>
      <c r="BL256" s="145"/>
      <c r="BM256" s="145"/>
      <c r="BN256" s="145"/>
      <c r="BO256" s="145"/>
      <c r="BP256" s="145"/>
      <c r="BQ256" s="145"/>
      <c r="BR256" s="145"/>
      <c r="BS256" s="145"/>
      <c r="BT256" s="145"/>
      <c r="BU256" s="145"/>
      <c r="BV256" s="145"/>
      <c r="BW256" s="145"/>
      <c r="BX256" s="145"/>
      <c r="BY256" s="145"/>
      <c r="BZ256" s="145"/>
      <c r="CA256" s="145"/>
      <c r="CB256" s="145"/>
      <c r="CC256" s="145"/>
      <c r="CD256" s="145"/>
      <c r="CE256" s="145"/>
      <c r="CF256" s="145"/>
      <c r="CG256" s="145"/>
      <c r="CH256" s="145"/>
      <c r="CI256" s="145"/>
      <c r="CJ256" s="145"/>
      <c r="CK256" s="145"/>
      <c r="CL256" s="145"/>
      <c r="CM256" s="145"/>
      <c r="CN256" s="145"/>
      <c r="CO256" s="145"/>
      <c r="CP256" s="145"/>
    </row>
    <row r="257" spans="1:94" x14ac:dyDescent="0.3">
      <c r="A257" s="145"/>
      <c r="B257" s="145"/>
      <c r="C257" s="145"/>
      <c r="D257" s="145"/>
      <c r="E257" s="145"/>
      <c r="F257" s="145"/>
      <c r="G257" s="145"/>
      <c r="H257" s="145"/>
      <c r="I257" s="145"/>
      <c r="J257" s="145"/>
      <c r="K257" s="145"/>
      <c r="L257" s="145"/>
      <c r="M257" s="145"/>
      <c r="N257" s="145"/>
      <c r="O257" s="145"/>
      <c r="P257" s="145"/>
      <c r="Q257" s="145"/>
      <c r="R257" s="145"/>
      <c r="S257" s="145"/>
      <c r="T257" s="145"/>
      <c r="U257" s="145"/>
      <c r="V257" s="145"/>
      <c r="W257" s="145"/>
      <c r="X257" s="145"/>
      <c r="Y257" s="145"/>
      <c r="Z257" s="145"/>
      <c r="AA257" s="145"/>
      <c r="AB257" s="145"/>
      <c r="AC257" s="145"/>
      <c r="AD257" s="145"/>
      <c r="AE257" s="145"/>
      <c r="AF257" s="145"/>
      <c r="AG257" s="145"/>
      <c r="AH257" s="145"/>
      <c r="AI257" s="145"/>
      <c r="AJ257" s="145"/>
      <c r="AK257" s="145"/>
      <c r="AL257" s="145"/>
      <c r="AM257" s="145"/>
      <c r="AN257" s="145"/>
      <c r="AO257" s="145"/>
      <c r="AP257" s="145"/>
      <c r="AQ257" s="145"/>
      <c r="AR257" s="145"/>
      <c r="AS257" s="145"/>
      <c r="AT257" s="145"/>
      <c r="AU257" s="145"/>
      <c r="AV257" s="145"/>
      <c r="AW257" s="145"/>
      <c r="AX257" s="145"/>
      <c r="AY257" s="145"/>
      <c r="AZ257" s="145"/>
      <c r="BA257" s="145"/>
      <c r="BB257" s="145"/>
      <c r="BC257" s="145"/>
      <c r="BD257" s="145"/>
      <c r="BE257" s="145"/>
      <c r="BF257" s="145"/>
      <c r="BG257" s="145"/>
      <c r="BH257" s="145"/>
      <c r="BI257" s="145"/>
      <c r="BJ257" s="145"/>
      <c r="BK257" s="145"/>
      <c r="BL257" s="145"/>
      <c r="BM257" s="145"/>
      <c r="BN257" s="145"/>
      <c r="BO257" s="145"/>
      <c r="BP257" s="145"/>
      <c r="BQ257" s="145"/>
      <c r="BR257" s="145"/>
      <c r="BS257" s="145"/>
      <c r="BT257" s="145"/>
      <c r="BU257" s="145"/>
      <c r="BV257" s="145"/>
      <c r="BW257" s="145"/>
      <c r="BX257" s="145"/>
      <c r="BY257" s="145"/>
      <c r="BZ257" s="145"/>
      <c r="CA257" s="145"/>
      <c r="CB257" s="145"/>
      <c r="CC257" s="145"/>
      <c r="CD257" s="145"/>
      <c r="CE257" s="145"/>
      <c r="CF257" s="145"/>
      <c r="CG257" s="145"/>
      <c r="CH257" s="145"/>
      <c r="CI257" s="145"/>
      <c r="CJ257" s="145"/>
      <c r="CK257" s="145"/>
      <c r="CL257" s="145"/>
      <c r="CM257" s="145"/>
      <c r="CN257" s="145"/>
      <c r="CO257" s="145"/>
      <c r="CP257" s="145"/>
    </row>
    <row r="258" spans="1:94" x14ac:dyDescent="0.3">
      <c r="A258" s="145"/>
      <c r="B258" s="145"/>
      <c r="C258" s="145"/>
      <c r="D258" s="145"/>
      <c r="E258" s="145"/>
      <c r="F258" s="145"/>
      <c r="G258" s="145"/>
      <c r="H258" s="145"/>
      <c r="I258" s="145"/>
      <c r="J258" s="145"/>
      <c r="K258" s="145"/>
      <c r="L258" s="145"/>
      <c r="M258" s="145"/>
      <c r="N258" s="145"/>
      <c r="O258" s="145"/>
      <c r="P258" s="145"/>
      <c r="Q258" s="145"/>
      <c r="R258" s="145"/>
      <c r="S258" s="145"/>
      <c r="T258" s="145"/>
      <c r="U258" s="145"/>
      <c r="V258" s="145"/>
      <c r="W258" s="145"/>
      <c r="X258" s="145"/>
      <c r="Y258" s="145"/>
      <c r="Z258" s="145"/>
      <c r="AA258" s="145"/>
      <c r="AB258" s="145"/>
      <c r="AC258" s="145"/>
      <c r="AD258" s="145"/>
      <c r="AE258" s="145"/>
      <c r="AF258" s="145"/>
      <c r="AG258" s="145"/>
      <c r="AH258" s="145"/>
      <c r="AI258" s="145"/>
      <c r="AJ258" s="145"/>
      <c r="AK258" s="145"/>
      <c r="AL258" s="145"/>
      <c r="AM258" s="145"/>
      <c r="AN258" s="145"/>
      <c r="AO258" s="145"/>
      <c r="AP258" s="145"/>
      <c r="AQ258" s="145"/>
      <c r="AR258" s="145"/>
      <c r="AS258" s="145"/>
      <c r="AT258" s="145"/>
      <c r="AU258" s="145"/>
      <c r="AV258" s="145"/>
      <c r="AW258" s="145"/>
      <c r="AX258" s="145"/>
      <c r="AY258" s="145"/>
      <c r="AZ258" s="145"/>
      <c r="BA258" s="145"/>
      <c r="BB258" s="145"/>
      <c r="BC258" s="145"/>
      <c r="BD258" s="145"/>
      <c r="BE258" s="145"/>
      <c r="BF258" s="145"/>
      <c r="BG258" s="145"/>
      <c r="BH258" s="145"/>
      <c r="BI258" s="145"/>
      <c r="BJ258" s="145"/>
      <c r="BK258" s="145"/>
      <c r="BL258" s="145"/>
      <c r="BM258" s="145"/>
      <c r="BN258" s="145"/>
      <c r="BO258" s="145"/>
      <c r="BP258" s="145"/>
      <c r="BQ258" s="145"/>
      <c r="BR258" s="145"/>
      <c r="BS258" s="145"/>
      <c r="BT258" s="145"/>
      <c r="BU258" s="145"/>
      <c r="BV258" s="145"/>
      <c r="BW258" s="145"/>
      <c r="BX258" s="145"/>
      <c r="BY258" s="145"/>
      <c r="BZ258" s="145"/>
      <c r="CA258" s="145"/>
      <c r="CB258" s="145"/>
      <c r="CC258" s="145"/>
      <c r="CD258" s="145"/>
      <c r="CE258" s="145"/>
      <c r="CF258" s="145"/>
      <c r="CG258" s="145"/>
      <c r="CH258" s="145"/>
      <c r="CI258" s="145"/>
      <c r="CJ258" s="145"/>
      <c r="CK258" s="145"/>
      <c r="CL258" s="145"/>
      <c r="CM258" s="145"/>
      <c r="CN258" s="145"/>
      <c r="CO258" s="145"/>
      <c r="CP258" s="145"/>
    </row>
    <row r="259" spans="1:94" x14ac:dyDescent="0.3">
      <c r="A259" s="145"/>
      <c r="B259" s="145"/>
      <c r="C259" s="145"/>
      <c r="D259" s="145"/>
      <c r="E259" s="145"/>
      <c r="F259" s="145"/>
      <c r="G259" s="145"/>
      <c r="H259" s="145"/>
      <c r="I259" s="145"/>
      <c r="J259" s="145"/>
      <c r="K259" s="145"/>
      <c r="L259" s="145"/>
      <c r="M259" s="145"/>
      <c r="N259" s="145"/>
      <c r="O259" s="145"/>
      <c r="P259" s="145"/>
      <c r="Q259" s="145"/>
      <c r="R259" s="145"/>
      <c r="S259" s="145"/>
      <c r="T259" s="145"/>
      <c r="U259" s="145"/>
      <c r="V259" s="145"/>
      <c r="W259" s="145"/>
      <c r="X259" s="145"/>
      <c r="Y259" s="145"/>
      <c r="Z259" s="145"/>
      <c r="AA259" s="145"/>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45"/>
      <c r="BE259" s="145"/>
      <c r="BF259" s="145"/>
      <c r="BG259" s="145"/>
      <c r="BH259" s="145"/>
      <c r="BI259" s="145"/>
      <c r="BJ259" s="145"/>
      <c r="BK259" s="145"/>
      <c r="BL259" s="145"/>
      <c r="BM259" s="145"/>
      <c r="BN259" s="145"/>
      <c r="BO259" s="145"/>
      <c r="BP259" s="145"/>
      <c r="BQ259" s="145"/>
      <c r="BR259" s="145"/>
      <c r="BS259" s="145"/>
      <c r="BT259" s="145"/>
      <c r="BU259" s="145"/>
      <c r="BV259" s="145"/>
      <c r="BW259" s="145"/>
      <c r="BX259" s="145"/>
      <c r="BY259" s="145"/>
      <c r="BZ259" s="145"/>
      <c r="CA259" s="145"/>
      <c r="CB259" s="145"/>
      <c r="CC259" s="145"/>
      <c r="CD259" s="145"/>
      <c r="CE259" s="145"/>
      <c r="CF259" s="145"/>
      <c r="CG259" s="145"/>
      <c r="CH259" s="145"/>
      <c r="CI259" s="145"/>
      <c r="CJ259" s="145"/>
      <c r="CK259" s="145"/>
      <c r="CL259" s="145"/>
      <c r="CM259" s="145"/>
      <c r="CN259" s="145"/>
      <c r="CO259" s="145"/>
      <c r="CP259" s="145"/>
    </row>
    <row r="260" spans="1:94" x14ac:dyDescent="0.3">
      <c r="A260" s="145"/>
      <c r="B260" s="145"/>
      <c r="C260" s="145"/>
      <c r="D260" s="145"/>
      <c r="E260" s="145"/>
      <c r="F260" s="145"/>
      <c r="G260" s="145"/>
      <c r="H260" s="145"/>
      <c r="I260" s="145"/>
      <c r="J260" s="145"/>
      <c r="K260" s="145"/>
      <c r="L260" s="145"/>
      <c r="M260" s="145"/>
      <c r="N260" s="145"/>
      <c r="O260" s="145"/>
      <c r="P260" s="145"/>
      <c r="Q260" s="145"/>
      <c r="R260" s="145"/>
      <c r="S260" s="145"/>
      <c r="T260" s="145"/>
      <c r="U260" s="145"/>
      <c r="V260" s="145"/>
      <c r="W260" s="145"/>
      <c r="X260" s="145"/>
      <c r="Y260" s="145"/>
      <c r="Z260" s="145"/>
      <c r="AA260" s="145"/>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c r="BD260" s="145"/>
      <c r="BE260" s="145"/>
      <c r="BF260" s="145"/>
      <c r="BG260" s="145"/>
      <c r="BH260" s="145"/>
      <c r="BI260" s="145"/>
      <c r="BJ260" s="145"/>
      <c r="BK260" s="145"/>
      <c r="BL260" s="145"/>
      <c r="BM260" s="145"/>
      <c r="BN260" s="145"/>
      <c r="BO260" s="145"/>
      <c r="BP260" s="145"/>
      <c r="BQ260" s="145"/>
      <c r="BR260" s="145"/>
      <c r="BS260" s="145"/>
      <c r="BT260" s="145"/>
      <c r="BU260" s="145"/>
      <c r="BV260" s="145"/>
      <c r="BW260" s="145"/>
      <c r="BX260" s="145"/>
      <c r="BY260" s="145"/>
      <c r="BZ260" s="145"/>
      <c r="CA260" s="145"/>
      <c r="CB260" s="145"/>
      <c r="CC260" s="145"/>
      <c r="CD260" s="145"/>
      <c r="CE260" s="145"/>
      <c r="CF260" s="145"/>
      <c r="CG260" s="145"/>
      <c r="CH260" s="145"/>
      <c r="CI260" s="145"/>
      <c r="CJ260" s="145"/>
      <c r="CK260" s="145"/>
      <c r="CL260" s="145"/>
      <c r="CM260" s="145"/>
      <c r="CN260" s="145"/>
      <c r="CO260" s="145"/>
      <c r="CP260" s="145"/>
    </row>
    <row r="261" spans="1:94" x14ac:dyDescent="0.3">
      <c r="A261" s="145"/>
      <c r="B261" s="145"/>
      <c r="C261" s="145"/>
      <c r="D261" s="145"/>
      <c r="E261" s="145"/>
      <c r="F261" s="145"/>
      <c r="G261" s="145"/>
      <c r="H261" s="145"/>
      <c r="I261" s="145"/>
      <c r="J261" s="145"/>
      <c r="K261" s="145"/>
      <c r="L261" s="145"/>
      <c r="M261" s="145"/>
      <c r="N261" s="145"/>
      <c r="O261" s="145"/>
      <c r="P261" s="145"/>
      <c r="Q261" s="145"/>
      <c r="R261" s="145"/>
      <c r="S261" s="145"/>
      <c r="T261" s="145"/>
      <c r="U261" s="145"/>
      <c r="V261" s="145"/>
      <c r="W261" s="145"/>
      <c r="X261" s="145"/>
      <c r="Y261" s="145"/>
      <c r="Z261" s="145"/>
      <c r="AA261" s="145"/>
      <c r="AB261" s="145"/>
      <c r="AC261" s="145"/>
      <c r="AD261" s="145"/>
      <c r="AE261" s="145"/>
      <c r="AF261" s="145"/>
      <c r="AG261" s="145"/>
      <c r="AH261" s="145"/>
      <c r="AI261" s="145"/>
      <c r="AJ261" s="145"/>
      <c r="AK261" s="145"/>
      <c r="AL261" s="145"/>
      <c r="AM261" s="145"/>
      <c r="AN261" s="145"/>
      <c r="AO261" s="145"/>
      <c r="AP261" s="145"/>
      <c r="AQ261" s="145"/>
      <c r="AR261" s="145"/>
      <c r="AS261" s="145"/>
      <c r="AT261" s="145"/>
      <c r="AU261" s="145"/>
      <c r="AV261" s="145"/>
      <c r="AW261" s="145"/>
      <c r="AX261" s="145"/>
      <c r="AY261" s="145"/>
      <c r="AZ261" s="145"/>
      <c r="BA261" s="145"/>
      <c r="BB261" s="145"/>
      <c r="BC261" s="145"/>
      <c r="BD261" s="145"/>
      <c r="BE261" s="145"/>
      <c r="BF261" s="145"/>
      <c r="BG261" s="145"/>
      <c r="BH261" s="145"/>
      <c r="BI261" s="145"/>
      <c r="BJ261" s="145"/>
      <c r="BK261" s="145"/>
      <c r="BL261" s="145"/>
      <c r="BM261" s="145"/>
      <c r="BN261" s="145"/>
      <c r="BO261" s="145"/>
      <c r="BP261" s="145"/>
      <c r="BQ261" s="145"/>
      <c r="BR261" s="145"/>
      <c r="BS261" s="145"/>
      <c r="BT261" s="145"/>
      <c r="BU261" s="145"/>
      <c r="BV261" s="145"/>
      <c r="BW261" s="145"/>
      <c r="BX261" s="145"/>
      <c r="BY261" s="145"/>
      <c r="BZ261" s="145"/>
      <c r="CA261" s="145"/>
      <c r="CB261" s="145"/>
      <c r="CC261" s="145"/>
      <c r="CD261" s="145"/>
      <c r="CE261" s="145"/>
      <c r="CF261" s="145"/>
      <c r="CG261" s="145"/>
      <c r="CH261" s="145"/>
      <c r="CI261" s="145"/>
      <c r="CJ261" s="145"/>
      <c r="CK261" s="145"/>
      <c r="CL261" s="145"/>
      <c r="CM261" s="145"/>
      <c r="CN261" s="145"/>
      <c r="CO261" s="145"/>
      <c r="CP261" s="145"/>
    </row>
    <row r="262" spans="1:94" x14ac:dyDescent="0.3">
      <c r="A262" s="145"/>
      <c r="B262" s="145"/>
      <c r="C262" s="145"/>
      <c r="D262" s="145"/>
      <c r="E262" s="145"/>
      <c r="F262" s="145"/>
      <c r="G262" s="145"/>
      <c r="H262" s="145"/>
      <c r="I262" s="145"/>
      <c r="J262" s="145"/>
      <c r="K262" s="145"/>
      <c r="L262" s="145"/>
      <c r="M262" s="145"/>
      <c r="N262" s="145"/>
      <c r="O262" s="145"/>
      <c r="P262" s="145"/>
      <c r="Q262" s="145"/>
      <c r="R262" s="145"/>
      <c r="S262" s="145"/>
      <c r="T262" s="145"/>
      <c r="U262" s="145"/>
      <c r="V262" s="145"/>
      <c r="W262" s="145"/>
      <c r="X262" s="145"/>
      <c r="Y262" s="145"/>
      <c r="Z262" s="145"/>
      <c r="AA262" s="145"/>
      <c r="AB262" s="145"/>
      <c r="AC262" s="145"/>
      <c r="AD262" s="145"/>
      <c r="AE262" s="145"/>
      <c r="AF262" s="145"/>
      <c r="AG262" s="145"/>
      <c r="AH262" s="145"/>
      <c r="AI262" s="145"/>
      <c r="AJ262" s="145"/>
      <c r="AK262" s="145"/>
      <c r="AL262" s="145"/>
      <c r="AM262" s="145"/>
      <c r="AN262" s="145"/>
      <c r="AO262" s="145"/>
      <c r="AP262" s="145"/>
      <c r="AQ262" s="145"/>
      <c r="AR262" s="145"/>
      <c r="AS262" s="145"/>
      <c r="AT262" s="145"/>
      <c r="AU262" s="145"/>
      <c r="AV262" s="145"/>
      <c r="AW262" s="145"/>
      <c r="AX262" s="145"/>
      <c r="AY262" s="145"/>
      <c r="AZ262" s="145"/>
      <c r="BA262" s="145"/>
      <c r="BB262" s="145"/>
      <c r="BC262" s="145"/>
      <c r="BD262" s="145"/>
      <c r="BE262" s="145"/>
      <c r="BF262" s="145"/>
      <c r="BG262" s="145"/>
      <c r="BH262" s="145"/>
      <c r="BI262" s="145"/>
      <c r="BJ262" s="145"/>
      <c r="BK262" s="145"/>
      <c r="BL262" s="145"/>
      <c r="BM262" s="145"/>
      <c r="BN262" s="145"/>
      <c r="BO262" s="145"/>
      <c r="BP262" s="145"/>
      <c r="BQ262" s="145"/>
      <c r="BR262" s="145"/>
      <c r="BS262" s="145"/>
      <c r="BT262" s="145"/>
      <c r="BU262" s="145"/>
      <c r="BV262" s="145"/>
      <c r="BW262" s="145"/>
      <c r="BX262" s="145"/>
      <c r="BY262" s="145"/>
      <c r="BZ262" s="145"/>
      <c r="CA262" s="145"/>
      <c r="CB262" s="145"/>
      <c r="CC262" s="145"/>
      <c r="CD262" s="145"/>
      <c r="CE262" s="145"/>
      <c r="CF262" s="145"/>
      <c r="CG262" s="145"/>
      <c r="CH262" s="145"/>
      <c r="CI262" s="145"/>
      <c r="CJ262" s="145"/>
      <c r="CK262" s="145"/>
      <c r="CL262" s="145"/>
      <c r="CM262" s="145"/>
      <c r="CN262" s="145"/>
      <c r="CO262" s="145"/>
      <c r="CP262" s="145"/>
    </row>
    <row r="263" spans="1:94" x14ac:dyDescent="0.3">
      <c r="A263" s="145"/>
      <c r="B263" s="145"/>
      <c r="C263" s="145"/>
      <c r="D263" s="145"/>
      <c r="E263" s="145"/>
      <c r="F263" s="145"/>
      <c r="G263" s="145"/>
      <c r="H263" s="145"/>
      <c r="I263" s="145"/>
      <c r="J263" s="145"/>
      <c r="K263" s="145"/>
      <c r="L263" s="145"/>
      <c r="M263" s="145"/>
      <c r="N263" s="145"/>
      <c r="O263" s="145"/>
      <c r="P263" s="145"/>
      <c r="Q263" s="145"/>
      <c r="R263" s="145"/>
      <c r="S263" s="145"/>
      <c r="T263" s="145"/>
      <c r="U263" s="145"/>
      <c r="V263" s="145"/>
      <c r="W263" s="145"/>
      <c r="X263" s="145"/>
      <c r="Y263" s="145"/>
      <c r="Z263" s="145"/>
      <c r="AA263" s="145"/>
      <c r="AB263" s="145"/>
      <c r="AC263" s="145"/>
      <c r="AD263" s="145"/>
      <c r="AE263" s="145"/>
      <c r="AF263" s="145"/>
      <c r="AG263" s="145"/>
      <c r="AH263" s="145"/>
      <c r="AI263" s="145"/>
      <c r="AJ263" s="145"/>
      <c r="AK263" s="145"/>
      <c r="AL263" s="145"/>
      <c r="AM263" s="145"/>
      <c r="AN263" s="145"/>
      <c r="AO263" s="145"/>
      <c r="AP263" s="145"/>
      <c r="AQ263" s="145"/>
      <c r="AR263" s="145"/>
      <c r="AS263" s="145"/>
      <c r="AT263" s="145"/>
      <c r="AU263" s="145"/>
      <c r="AV263" s="145"/>
      <c r="AW263" s="145"/>
      <c r="AX263" s="145"/>
      <c r="AY263" s="145"/>
      <c r="AZ263" s="145"/>
      <c r="BA263" s="145"/>
      <c r="BB263" s="145"/>
      <c r="BC263" s="145"/>
      <c r="BD263" s="145"/>
      <c r="BE263" s="145"/>
      <c r="BF263" s="145"/>
      <c r="BG263" s="145"/>
      <c r="BH263" s="145"/>
      <c r="BI263" s="145"/>
      <c r="BJ263" s="145"/>
      <c r="BK263" s="145"/>
      <c r="BL263" s="145"/>
      <c r="BM263" s="145"/>
      <c r="BN263" s="145"/>
      <c r="BO263" s="145"/>
      <c r="BP263" s="145"/>
      <c r="BQ263" s="145"/>
      <c r="BR263" s="145"/>
      <c r="BS263" s="145"/>
      <c r="BT263" s="145"/>
      <c r="BU263" s="145"/>
      <c r="BV263" s="145"/>
      <c r="BW263" s="145"/>
      <c r="BX263" s="145"/>
      <c r="BY263" s="145"/>
      <c r="BZ263" s="145"/>
      <c r="CA263" s="145"/>
      <c r="CB263" s="145"/>
      <c r="CC263" s="145"/>
      <c r="CD263" s="145"/>
      <c r="CE263" s="145"/>
      <c r="CF263" s="145"/>
      <c r="CG263" s="145"/>
      <c r="CH263" s="145"/>
      <c r="CI263" s="145"/>
      <c r="CJ263" s="145"/>
      <c r="CK263" s="145"/>
      <c r="CL263" s="145"/>
      <c r="CM263" s="145"/>
      <c r="CN263" s="145"/>
      <c r="CO263" s="145"/>
      <c r="CP263" s="145"/>
    </row>
    <row r="264" spans="1:94" x14ac:dyDescent="0.3">
      <c r="A264" s="145"/>
      <c r="B264" s="145"/>
      <c r="C264" s="145"/>
      <c r="D264" s="145"/>
      <c r="E264" s="145"/>
      <c r="F264" s="145"/>
      <c r="G264" s="145"/>
      <c r="H264" s="145"/>
      <c r="I264" s="145"/>
      <c r="J264" s="145"/>
      <c r="K264" s="145"/>
      <c r="L264" s="145"/>
      <c r="M264" s="145"/>
      <c r="N264" s="145"/>
      <c r="O264" s="145"/>
      <c r="P264" s="145"/>
      <c r="Q264" s="145"/>
      <c r="R264" s="145"/>
      <c r="S264" s="145"/>
      <c r="T264" s="145"/>
      <c r="U264" s="145"/>
      <c r="V264" s="145"/>
      <c r="W264" s="145"/>
      <c r="X264" s="145"/>
      <c r="Y264" s="145"/>
      <c r="Z264" s="145"/>
      <c r="AA264" s="145"/>
      <c r="AB264" s="145"/>
      <c r="AC264" s="145"/>
      <c r="AD264" s="145"/>
      <c r="AE264" s="145"/>
      <c r="AF264" s="145"/>
      <c r="AG264" s="145"/>
      <c r="AH264" s="145"/>
      <c r="AI264" s="145"/>
      <c r="AJ264" s="145"/>
      <c r="AK264" s="145"/>
      <c r="AL264" s="145"/>
      <c r="AM264" s="145"/>
      <c r="AN264" s="145"/>
      <c r="AO264" s="145"/>
      <c r="AP264" s="145"/>
      <c r="AQ264" s="145"/>
      <c r="AR264" s="145"/>
      <c r="AS264" s="145"/>
      <c r="AT264" s="145"/>
      <c r="AU264" s="145"/>
      <c r="AV264" s="145"/>
      <c r="AW264" s="145"/>
      <c r="AX264" s="145"/>
      <c r="AY264" s="145"/>
      <c r="AZ264" s="145"/>
      <c r="BA264" s="145"/>
      <c r="BB264" s="145"/>
      <c r="BC264" s="145"/>
      <c r="BD264" s="145"/>
      <c r="BE264" s="145"/>
      <c r="BF264" s="145"/>
      <c r="BG264" s="145"/>
      <c r="BH264" s="145"/>
      <c r="BI264" s="145"/>
      <c r="BJ264" s="145"/>
      <c r="BK264" s="145"/>
      <c r="BL264" s="145"/>
      <c r="BM264" s="145"/>
      <c r="BN264" s="145"/>
      <c r="BO264" s="145"/>
      <c r="BP264" s="145"/>
      <c r="BQ264" s="145"/>
      <c r="BR264" s="145"/>
      <c r="BS264" s="145"/>
      <c r="BT264" s="145"/>
      <c r="BU264" s="145"/>
      <c r="BV264" s="145"/>
      <c r="BW264" s="145"/>
      <c r="BX264" s="145"/>
      <c r="BY264" s="145"/>
      <c r="BZ264" s="145"/>
      <c r="CA264" s="145"/>
      <c r="CB264" s="145"/>
      <c r="CC264" s="145"/>
      <c r="CD264" s="145"/>
      <c r="CE264" s="145"/>
      <c r="CF264" s="145"/>
      <c r="CG264" s="145"/>
      <c r="CH264" s="145"/>
      <c r="CI264" s="145"/>
      <c r="CJ264" s="145"/>
      <c r="CK264" s="145"/>
      <c r="CL264" s="145"/>
      <c r="CM264" s="145"/>
      <c r="CN264" s="145"/>
      <c r="CO264" s="145"/>
      <c r="CP264" s="145"/>
    </row>
    <row r="265" spans="1:94" x14ac:dyDescent="0.3">
      <c r="A265" s="145"/>
      <c r="B265" s="145"/>
      <c r="C265" s="145"/>
      <c r="D265" s="145"/>
      <c r="E265" s="145"/>
      <c r="F265" s="145"/>
      <c r="G265" s="145"/>
      <c r="H265" s="145"/>
      <c r="I265" s="145"/>
      <c r="J265" s="145"/>
      <c r="K265" s="145"/>
      <c r="L265" s="145"/>
      <c r="M265" s="145"/>
      <c r="N265" s="145"/>
      <c r="O265" s="145"/>
      <c r="P265" s="145"/>
      <c r="Q265" s="145"/>
      <c r="R265" s="145"/>
      <c r="S265" s="145"/>
      <c r="T265" s="145"/>
      <c r="U265" s="145"/>
      <c r="V265" s="145"/>
      <c r="W265" s="145"/>
      <c r="X265" s="145"/>
      <c r="Y265" s="145"/>
      <c r="Z265" s="145"/>
      <c r="AA265" s="145"/>
      <c r="AB265" s="145"/>
      <c r="AC265" s="145"/>
      <c r="AD265" s="145"/>
      <c r="AE265" s="145"/>
      <c r="AF265" s="145"/>
      <c r="AG265" s="145"/>
      <c r="AH265" s="145"/>
      <c r="AI265" s="145"/>
      <c r="AJ265" s="145"/>
      <c r="AK265" s="145"/>
      <c r="AL265" s="145"/>
      <c r="AM265" s="145"/>
      <c r="AN265" s="145"/>
      <c r="AO265" s="145"/>
      <c r="AP265" s="145"/>
      <c r="AQ265" s="145"/>
      <c r="AR265" s="145"/>
      <c r="AS265" s="145"/>
      <c r="AT265" s="145"/>
      <c r="AU265" s="145"/>
      <c r="AV265" s="145"/>
      <c r="AW265" s="145"/>
      <c r="AX265" s="145"/>
      <c r="AY265" s="145"/>
      <c r="AZ265" s="145"/>
      <c r="BA265" s="145"/>
      <c r="BB265" s="145"/>
      <c r="BC265" s="145"/>
      <c r="BD265" s="145"/>
      <c r="BE265" s="145"/>
      <c r="BF265" s="145"/>
      <c r="BG265" s="145"/>
      <c r="BH265" s="145"/>
      <c r="BI265" s="145"/>
      <c r="BJ265" s="145"/>
      <c r="BK265" s="145"/>
      <c r="BL265" s="145"/>
      <c r="BM265" s="145"/>
      <c r="BN265" s="145"/>
      <c r="BO265" s="145"/>
      <c r="BP265" s="145"/>
      <c r="BQ265" s="145"/>
      <c r="BR265" s="145"/>
      <c r="BS265" s="145"/>
      <c r="BT265" s="145"/>
      <c r="BU265" s="145"/>
      <c r="BV265" s="145"/>
      <c r="BW265" s="145"/>
      <c r="BX265" s="145"/>
      <c r="BY265" s="145"/>
      <c r="BZ265" s="145"/>
      <c r="CA265" s="145"/>
      <c r="CB265" s="145"/>
      <c r="CC265" s="145"/>
      <c r="CD265" s="145"/>
      <c r="CE265" s="145"/>
      <c r="CF265" s="145"/>
      <c r="CG265" s="145"/>
      <c r="CH265" s="145"/>
      <c r="CI265" s="145"/>
      <c r="CJ265" s="145"/>
      <c r="CK265" s="145"/>
      <c r="CL265" s="145"/>
      <c r="CM265" s="145"/>
      <c r="CN265" s="145"/>
      <c r="CO265" s="145"/>
      <c r="CP265" s="145"/>
    </row>
    <row r="266" spans="1:94" x14ac:dyDescent="0.3">
      <c r="A266" s="145"/>
      <c r="B266" s="145"/>
      <c r="C266" s="145"/>
      <c r="D266" s="145"/>
      <c r="E266" s="145"/>
      <c r="F266" s="145"/>
      <c r="G266" s="145"/>
      <c r="H266" s="145"/>
      <c r="I266" s="145"/>
      <c r="J266" s="145"/>
      <c r="K266" s="145"/>
      <c r="L266" s="145"/>
      <c r="M266" s="145"/>
      <c r="N266" s="145"/>
      <c r="O266" s="145"/>
      <c r="P266" s="145"/>
      <c r="Q266" s="145"/>
      <c r="R266" s="145"/>
      <c r="S266" s="145"/>
      <c r="T266" s="145"/>
      <c r="U266" s="145"/>
      <c r="V266" s="145"/>
      <c r="W266" s="145"/>
      <c r="X266" s="145"/>
      <c r="Y266" s="145"/>
      <c r="Z266" s="145"/>
      <c r="AA266" s="145"/>
      <c r="AB266" s="145"/>
      <c r="AC266" s="145"/>
      <c r="AD266" s="145"/>
      <c r="AE266" s="145"/>
      <c r="AF266" s="145"/>
      <c r="AG266" s="145"/>
      <c r="AH266" s="145"/>
      <c r="AI266" s="145"/>
      <c r="AJ266" s="145"/>
      <c r="AK266" s="145"/>
      <c r="AL266" s="145"/>
      <c r="AM266" s="145"/>
      <c r="AN266" s="145"/>
      <c r="AO266" s="145"/>
      <c r="AP266" s="145"/>
      <c r="AQ266" s="145"/>
      <c r="AR266" s="145"/>
      <c r="AS266" s="145"/>
      <c r="AT266" s="145"/>
      <c r="AU266" s="145"/>
      <c r="AV266" s="145"/>
      <c r="AW266" s="145"/>
      <c r="AX266" s="145"/>
      <c r="AY266" s="145"/>
      <c r="AZ266" s="145"/>
      <c r="BA266" s="145"/>
      <c r="BB266" s="145"/>
      <c r="BC266" s="145"/>
      <c r="BD266" s="145"/>
      <c r="BE266" s="145"/>
      <c r="BF266" s="145"/>
      <c r="BG266" s="145"/>
      <c r="BH266" s="145"/>
      <c r="BI266" s="145"/>
      <c r="BJ266" s="145"/>
      <c r="BK266" s="145"/>
      <c r="BL266" s="145"/>
      <c r="BM266" s="145"/>
      <c r="BN266" s="145"/>
      <c r="BO266" s="145"/>
      <c r="BP266" s="145"/>
      <c r="BQ266" s="145"/>
      <c r="BR266" s="145"/>
      <c r="BS266" s="145"/>
      <c r="BT266" s="145"/>
      <c r="BU266" s="145"/>
      <c r="BV266" s="145"/>
      <c r="BW266" s="145"/>
      <c r="BX266" s="145"/>
      <c r="BY266" s="145"/>
      <c r="BZ266" s="145"/>
      <c r="CA266" s="145"/>
      <c r="CB266" s="145"/>
      <c r="CC266" s="145"/>
      <c r="CD266" s="145"/>
      <c r="CE266" s="145"/>
      <c r="CF266" s="145"/>
      <c r="CG266" s="145"/>
      <c r="CH266" s="145"/>
      <c r="CI266" s="145"/>
      <c r="CJ266" s="145"/>
      <c r="CK266" s="145"/>
      <c r="CL266" s="145"/>
      <c r="CM266" s="145"/>
      <c r="CN266" s="145"/>
      <c r="CO266" s="145"/>
      <c r="CP266" s="145"/>
    </row>
    <row r="267" spans="1:94" x14ac:dyDescent="0.3">
      <c r="A267" s="145"/>
      <c r="B267" s="145"/>
      <c r="C267" s="145"/>
      <c r="D267" s="145"/>
      <c r="E267" s="145"/>
      <c r="F267" s="145"/>
      <c r="G267" s="145"/>
      <c r="H267" s="145"/>
      <c r="I267" s="145"/>
      <c r="J267" s="145"/>
      <c r="K267" s="145"/>
      <c r="L267" s="145"/>
      <c r="M267" s="145"/>
      <c r="N267" s="145"/>
      <c r="O267" s="145"/>
      <c r="P267" s="145"/>
      <c r="Q267" s="145"/>
      <c r="R267" s="145"/>
      <c r="S267" s="145"/>
      <c r="T267" s="145"/>
      <c r="U267" s="145"/>
      <c r="V267" s="145"/>
      <c r="W267" s="145"/>
      <c r="X267" s="145"/>
      <c r="Y267" s="145"/>
      <c r="Z267" s="145"/>
      <c r="AA267" s="145"/>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c r="BD267" s="145"/>
      <c r="BE267" s="145"/>
      <c r="BF267" s="145"/>
      <c r="BG267" s="145"/>
      <c r="BH267" s="145"/>
      <c r="BI267" s="145"/>
      <c r="BJ267" s="145"/>
      <c r="BK267" s="145"/>
      <c r="BL267" s="145"/>
      <c r="BM267" s="145"/>
      <c r="BN267" s="145"/>
      <c r="BO267" s="145"/>
      <c r="BP267" s="145"/>
      <c r="BQ267" s="145"/>
      <c r="BR267" s="145"/>
      <c r="BS267" s="145"/>
      <c r="BT267" s="145"/>
      <c r="BU267" s="145"/>
      <c r="BV267" s="145"/>
      <c r="BW267" s="145"/>
      <c r="BX267" s="145"/>
      <c r="BY267" s="145"/>
      <c r="BZ267" s="145"/>
      <c r="CA267" s="145"/>
      <c r="CB267" s="145"/>
      <c r="CC267" s="145"/>
      <c r="CD267" s="145"/>
      <c r="CE267" s="145"/>
      <c r="CF267" s="145"/>
      <c r="CG267" s="145"/>
      <c r="CH267" s="145"/>
      <c r="CI267" s="145"/>
      <c r="CJ267" s="145"/>
      <c r="CK267" s="145"/>
      <c r="CL267" s="145"/>
      <c r="CM267" s="145"/>
      <c r="CN267" s="145"/>
      <c r="CO267" s="145"/>
      <c r="CP267" s="145"/>
    </row>
    <row r="268" spans="1:94" x14ac:dyDescent="0.3">
      <c r="A268" s="145"/>
      <c r="B268" s="145"/>
      <c r="C268" s="145"/>
      <c r="D268" s="145"/>
      <c r="E268" s="145"/>
      <c r="F268" s="145"/>
      <c r="G268" s="145"/>
      <c r="H268" s="145"/>
      <c r="I268" s="145"/>
      <c r="J268" s="145"/>
      <c r="K268" s="145"/>
      <c r="L268" s="145"/>
      <c r="M268" s="145"/>
      <c r="N268" s="145"/>
      <c r="O268" s="145"/>
      <c r="P268" s="145"/>
      <c r="Q268" s="145"/>
      <c r="R268" s="145"/>
      <c r="S268" s="145"/>
      <c r="T268" s="145"/>
      <c r="U268" s="145"/>
      <c r="V268" s="145"/>
      <c r="W268" s="145"/>
      <c r="X268" s="145"/>
      <c r="Y268" s="145"/>
      <c r="Z268" s="145"/>
      <c r="AA268" s="145"/>
      <c r="AB268" s="145"/>
      <c r="AC268" s="145"/>
      <c r="AD268" s="145"/>
      <c r="AE268" s="145"/>
      <c r="AF268" s="145"/>
      <c r="AG268" s="145"/>
      <c r="AH268" s="145"/>
      <c r="AI268" s="145"/>
      <c r="AJ268" s="145"/>
      <c r="AK268" s="145"/>
      <c r="AL268" s="145"/>
      <c r="AM268" s="145"/>
      <c r="AN268" s="145"/>
      <c r="AO268" s="145"/>
      <c r="AP268" s="145"/>
      <c r="AQ268" s="145"/>
      <c r="AR268" s="145"/>
      <c r="AS268" s="145"/>
      <c r="AT268" s="145"/>
      <c r="AU268" s="145"/>
      <c r="AV268" s="145"/>
      <c r="AW268" s="145"/>
      <c r="AX268" s="145"/>
      <c r="AY268" s="145"/>
      <c r="AZ268" s="145"/>
      <c r="BA268" s="145"/>
      <c r="BB268" s="145"/>
      <c r="BC268" s="145"/>
      <c r="BD268" s="145"/>
      <c r="BE268" s="145"/>
      <c r="BF268" s="145"/>
      <c r="BG268" s="145"/>
      <c r="BH268" s="145"/>
      <c r="BI268" s="145"/>
      <c r="BJ268" s="145"/>
      <c r="BK268" s="145"/>
      <c r="BL268" s="145"/>
      <c r="BM268" s="145"/>
      <c r="BN268" s="145"/>
      <c r="BO268" s="145"/>
      <c r="BP268" s="145"/>
      <c r="BQ268" s="145"/>
      <c r="BR268" s="145"/>
      <c r="BS268" s="145"/>
      <c r="BT268" s="145"/>
      <c r="BU268" s="145"/>
      <c r="BV268" s="145"/>
      <c r="BW268" s="145"/>
      <c r="BX268" s="145"/>
      <c r="BY268" s="145"/>
      <c r="BZ268" s="145"/>
      <c r="CA268" s="145"/>
      <c r="CB268" s="145"/>
      <c r="CC268" s="145"/>
      <c r="CD268" s="145"/>
      <c r="CE268" s="145"/>
      <c r="CF268" s="145"/>
      <c r="CG268" s="145"/>
      <c r="CH268" s="145"/>
      <c r="CI268" s="145"/>
      <c r="CJ268" s="145"/>
      <c r="CK268" s="145"/>
      <c r="CL268" s="145"/>
      <c r="CM268" s="145"/>
      <c r="CN268" s="145"/>
      <c r="CO268" s="145"/>
      <c r="CP268" s="145"/>
    </row>
    <row r="269" spans="1:94" x14ac:dyDescent="0.3">
      <c r="A269" s="145"/>
      <c r="B269" s="145"/>
      <c r="C269" s="145"/>
      <c r="D269" s="145"/>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c r="BG269" s="145"/>
      <c r="BH269" s="145"/>
      <c r="BI269" s="145"/>
      <c r="BJ269" s="145"/>
      <c r="BK269" s="145"/>
      <c r="BL269" s="145"/>
      <c r="BM269" s="145"/>
      <c r="BN269" s="145"/>
      <c r="BO269" s="145"/>
      <c r="BP269" s="145"/>
      <c r="BQ269" s="145"/>
      <c r="BR269" s="145"/>
      <c r="BS269" s="145"/>
      <c r="BT269" s="145"/>
      <c r="BU269" s="145"/>
      <c r="BV269" s="145"/>
      <c r="BW269" s="145"/>
      <c r="BX269" s="145"/>
      <c r="BY269" s="145"/>
      <c r="BZ269" s="145"/>
      <c r="CA269" s="145"/>
      <c r="CB269" s="145"/>
      <c r="CC269" s="145"/>
      <c r="CD269" s="145"/>
      <c r="CE269" s="145"/>
      <c r="CF269" s="145"/>
      <c r="CG269" s="145"/>
      <c r="CH269" s="145"/>
      <c r="CI269" s="145"/>
      <c r="CJ269" s="145"/>
      <c r="CK269" s="145"/>
      <c r="CL269" s="145"/>
      <c r="CM269" s="145"/>
      <c r="CN269" s="145"/>
      <c r="CO269" s="145"/>
      <c r="CP269" s="145"/>
    </row>
    <row r="270" spans="1:94" x14ac:dyDescent="0.3">
      <c r="A270" s="145"/>
      <c r="B270" s="145"/>
      <c r="C270" s="145"/>
      <c r="D270" s="145"/>
      <c r="E270" s="145"/>
      <c r="F270" s="145"/>
      <c r="G270" s="145"/>
      <c r="H270" s="145"/>
      <c r="I270" s="145"/>
      <c r="J270" s="145"/>
      <c r="K270" s="145"/>
      <c r="L270" s="145"/>
      <c r="M270" s="145"/>
      <c r="N270" s="145"/>
      <c r="O270" s="145"/>
      <c r="P270" s="145"/>
      <c r="Q270" s="145"/>
      <c r="R270" s="145"/>
      <c r="S270" s="145"/>
      <c r="T270" s="145"/>
      <c r="U270" s="145"/>
      <c r="V270" s="145"/>
      <c r="W270" s="145"/>
      <c r="X270" s="145"/>
      <c r="Y270" s="145"/>
      <c r="Z270" s="145"/>
      <c r="AA270" s="145"/>
      <c r="AB270" s="145"/>
      <c r="AC270" s="145"/>
      <c r="AD270" s="145"/>
      <c r="AE270" s="145"/>
      <c r="AF270" s="145"/>
      <c r="AG270" s="145"/>
      <c r="AH270" s="145"/>
      <c r="AI270" s="145"/>
      <c r="AJ270" s="145"/>
      <c r="AK270" s="145"/>
      <c r="AL270" s="145"/>
      <c r="AM270" s="145"/>
      <c r="AN270" s="145"/>
      <c r="AO270" s="145"/>
      <c r="AP270" s="145"/>
      <c r="AQ270" s="145"/>
      <c r="AR270" s="145"/>
      <c r="AS270" s="145"/>
      <c r="AT270" s="145"/>
      <c r="AU270" s="145"/>
      <c r="AV270" s="145"/>
      <c r="AW270" s="145"/>
      <c r="AX270" s="145"/>
      <c r="AY270" s="145"/>
      <c r="AZ270" s="145"/>
      <c r="BA270" s="145"/>
      <c r="BB270" s="145"/>
      <c r="BC270" s="145"/>
      <c r="BD270" s="145"/>
      <c r="BE270" s="145"/>
      <c r="BF270" s="145"/>
      <c r="BG270" s="145"/>
      <c r="BH270" s="145"/>
      <c r="BI270" s="145"/>
      <c r="BJ270" s="145"/>
      <c r="BK270" s="145"/>
      <c r="BL270" s="145"/>
      <c r="BM270" s="145"/>
      <c r="BN270" s="145"/>
      <c r="BO270" s="145"/>
      <c r="BP270" s="145"/>
      <c r="BQ270" s="145"/>
      <c r="BR270" s="145"/>
      <c r="BS270" s="145"/>
      <c r="BT270" s="145"/>
      <c r="BU270" s="145"/>
      <c r="BV270" s="145"/>
      <c r="BW270" s="145"/>
      <c r="BX270" s="145"/>
      <c r="BY270" s="145"/>
      <c r="BZ270" s="145"/>
      <c r="CA270" s="145"/>
      <c r="CB270" s="145"/>
      <c r="CC270" s="145"/>
      <c r="CD270" s="145"/>
      <c r="CE270" s="145"/>
      <c r="CF270" s="145"/>
      <c r="CG270" s="145"/>
      <c r="CH270" s="145"/>
      <c r="CI270" s="145"/>
      <c r="CJ270" s="145"/>
      <c r="CK270" s="145"/>
      <c r="CL270" s="145"/>
      <c r="CM270" s="145"/>
      <c r="CN270" s="145"/>
      <c r="CO270" s="145"/>
      <c r="CP270" s="145"/>
    </row>
    <row r="271" spans="1:94" x14ac:dyDescent="0.3">
      <c r="A271" s="145"/>
      <c r="B271" s="145"/>
      <c r="C271" s="145"/>
      <c r="D271" s="145"/>
      <c r="E271" s="145"/>
      <c r="F271" s="145"/>
      <c r="G271" s="145"/>
      <c r="H271" s="145"/>
      <c r="I271" s="145"/>
      <c r="J271" s="145"/>
      <c r="K271" s="145"/>
      <c r="L271" s="145"/>
      <c r="M271" s="145"/>
      <c r="N271" s="145"/>
      <c r="O271" s="145"/>
      <c r="P271" s="145"/>
      <c r="Q271" s="145"/>
      <c r="R271" s="145"/>
      <c r="S271" s="145"/>
      <c r="T271" s="145"/>
      <c r="U271" s="145"/>
      <c r="V271" s="145"/>
      <c r="W271" s="145"/>
      <c r="X271" s="145"/>
      <c r="Y271" s="145"/>
      <c r="Z271" s="145"/>
      <c r="AA271" s="145"/>
      <c r="AB271" s="145"/>
      <c r="AC271" s="145"/>
      <c r="AD271" s="145"/>
      <c r="AE271" s="145"/>
      <c r="AF271" s="145"/>
      <c r="AG271" s="145"/>
      <c r="AH271" s="145"/>
      <c r="AI271" s="145"/>
      <c r="AJ271" s="145"/>
      <c r="AK271" s="145"/>
      <c r="AL271" s="145"/>
      <c r="AM271" s="145"/>
      <c r="AN271" s="145"/>
      <c r="AO271" s="145"/>
      <c r="AP271" s="145"/>
      <c r="AQ271" s="145"/>
      <c r="AR271" s="145"/>
      <c r="AS271" s="145"/>
      <c r="AT271" s="145"/>
      <c r="AU271" s="145"/>
      <c r="AV271" s="145"/>
      <c r="AW271" s="145"/>
      <c r="AX271" s="145"/>
      <c r="AY271" s="145"/>
      <c r="AZ271" s="145"/>
      <c r="BA271" s="145"/>
      <c r="BB271" s="145"/>
      <c r="BC271" s="145"/>
      <c r="BD271" s="145"/>
      <c r="BE271" s="145"/>
      <c r="BF271" s="145"/>
      <c r="BG271" s="145"/>
      <c r="BH271" s="145"/>
      <c r="BI271" s="145"/>
      <c r="BJ271" s="145"/>
      <c r="BK271" s="145"/>
      <c r="BL271" s="145"/>
      <c r="BM271" s="145"/>
      <c r="BN271" s="145"/>
      <c r="BO271" s="145"/>
      <c r="BP271" s="145"/>
      <c r="BQ271" s="145"/>
      <c r="BR271" s="145"/>
      <c r="BS271" s="145"/>
      <c r="BT271" s="145"/>
      <c r="BU271" s="145"/>
      <c r="BV271" s="145"/>
      <c r="BW271" s="145"/>
      <c r="BX271" s="145"/>
      <c r="BY271" s="145"/>
      <c r="BZ271" s="145"/>
      <c r="CA271" s="145"/>
      <c r="CB271" s="145"/>
      <c r="CC271" s="145"/>
      <c r="CD271" s="145"/>
      <c r="CE271" s="145"/>
      <c r="CF271" s="145"/>
      <c r="CG271" s="145"/>
      <c r="CH271" s="145"/>
      <c r="CI271" s="145"/>
      <c r="CJ271" s="145"/>
      <c r="CK271" s="145"/>
      <c r="CL271" s="145"/>
      <c r="CM271" s="145"/>
      <c r="CN271" s="145"/>
      <c r="CO271" s="145"/>
      <c r="CP271" s="145"/>
    </row>
    <row r="272" spans="1:94" x14ac:dyDescent="0.3">
      <c r="A272" s="145"/>
      <c r="B272" s="145"/>
      <c r="C272" s="145"/>
      <c r="D272" s="145"/>
      <c r="E272" s="145"/>
      <c r="F272" s="145"/>
      <c r="G272" s="145"/>
      <c r="H272" s="145"/>
      <c r="I272" s="145"/>
      <c r="J272" s="145"/>
      <c r="K272" s="145"/>
      <c r="L272" s="145"/>
      <c r="M272" s="145"/>
      <c r="N272" s="145"/>
      <c r="O272" s="145"/>
      <c r="P272" s="145"/>
      <c r="Q272" s="145"/>
      <c r="R272" s="145"/>
      <c r="S272" s="145"/>
      <c r="T272" s="145"/>
      <c r="U272" s="145"/>
      <c r="V272" s="145"/>
      <c r="W272" s="145"/>
      <c r="X272" s="145"/>
      <c r="Y272" s="145"/>
      <c r="Z272" s="145"/>
      <c r="AA272" s="145"/>
      <c r="AB272" s="145"/>
      <c r="AC272" s="145"/>
      <c r="AD272" s="145"/>
      <c r="AE272" s="145"/>
      <c r="AF272" s="145"/>
      <c r="AG272" s="145"/>
      <c r="AH272" s="145"/>
      <c r="AI272" s="145"/>
      <c r="AJ272" s="145"/>
      <c r="AK272" s="145"/>
      <c r="AL272" s="145"/>
      <c r="AM272" s="145"/>
      <c r="AN272" s="145"/>
      <c r="AO272" s="145"/>
      <c r="AP272" s="145"/>
      <c r="AQ272" s="145"/>
      <c r="AR272" s="145"/>
      <c r="AS272" s="145"/>
      <c r="AT272" s="145"/>
      <c r="AU272" s="145"/>
      <c r="AV272" s="145"/>
      <c r="AW272" s="145"/>
      <c r="AX272" s="145"/>
      <c r="AY272" s="145"/>
      <c r="AZ272" s="145"/>
      <c r="BA272" s="145"/>
      <c r="BB272" s="145"/>
      <c r="BC272" s="145"/>
      <c r="BD272" s="145"/>
      <c r="BE272" s="145"/>
      <c r="BF272" s="145"/>
      <c r="BG272" s="145"/>
      <c r="BH272" s="145"/>
      <c r="BI272" s="145"/>
      <c r="BJ272" s="145"/>
      <c r="BK272" s="145"/>
      <c r="BL272" s="145"/>
      <c r="BM272" s="145"/>
      <c r="BN272" s="145"/>
      <c r="BO272" s="145"/>
      <c r="BP272" s="145"/>
      <c r="BQ272" s="145"/>
      <c r="BR272" s="145"/>
      <c r="BS272" s="145"/>
      <c r="BT272" s="145"/>
      <c r="BU272" s="145"/>
      <c r="BV272" s="145"/>
      <c r="BW272" s="145"/>
      <c r="BX272" s="145"/>
      <c r="BY272" s="145"/>
      <c r="BZ272" s="145"/>
      <c r="CA272" s="145"/>
      <c r="CB272" s="145"/>
      <c r="CC272" s="145"/>
      <c r="CD272" s="145"/>
      <c r="CE272" s="145"/>
      <c r="CF272" s="145"/>
      <c r="CG272" s="145"/>
      <c r="CH272" s="145"/>
      <c r="CI272" s="145"/>
      <c r="CJ272" s="145"/>
      <c r="CK272" s="145"/>
      <c r="CL272" s="145"/>
      <c r="CM272" s="145"/>
      <c r="CN272" s="145"/>
      <c r="CO272" s="145"/>
      <c r="CP272" s="145"/>
    </row>
    <row r="273" spans="1:94" x14ac:dyDescent="0.3">
      <c r="A273" s="145"/>
      <c r="B273" s="145"/>
      <c r="C273" s="145"/>
      <c r="D273" s="145"/>
      <c r="E273" s="145"/>
      <c r="F273" s="145"/>
      <c r="G273" s="145"/>
      <c r="H273" s="145"/>
      <c r="I273" s="145"/>
      <c r="J273" s="145"/>
      <c r="K273" s="145"/>
      <c r="L273" s="145"/>
      <c r="M273" s="145"/>
      <c r="N273" s="145"/>
      <c r="O273" s="145"/>
      <c r="P273" s="145"/>
      <c r="Q273" s="145"/>
      <c r="R273" s="145"/>
      <c r="S273" s="145"/>
      <c r="T273" s="145"/>
      <c r="U273" s="145"/>
      <c r="V273" s="145"/>
      <c r="W273" s="145"/>
      <c r="X273" s="145"/>
      <c r="Y273" s="145"/>
      <c r="Z273" s="145"/>
      <c r="AA273" s="145"/>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c r="BD273" s="145"/>
      <c r="BE273" s="145"/>
      <c r="BF273" s="145"/>
      <c r="BG273" s="145"/>
      <c r="BH273" s="145"/>
      <c r="BI273" s="145"/>
      <c r="BJ273" s="145"/>
      <c r="BK273" s="145"/>
      <c r="BL273" s="145"/>
      <c r="BM273" s="145"/>
      <c r="BN273" s="145"/>
      <c r="BO273" s="145"/>
      <c r="BP273" s="145"/>
      <c r="BQ273" s="145"/>
      <c r="BR273" s="145"/>
      <c r="BS273" s="145"/>
      <c r="BT273" s="145"/>
      <c r="BU273" s="145"/>
      <c r="BV273" s="145"/>
      <c r="BW273" s="145"/>
      <c r="BX273" s="145"/>
      <c r="BY273" s="145"/>
      <c r="BZ273" s="145"/>
      <c r="CA273" s="145"/>
      <c r="CB273" s="145"/>
      <c r="CC273" s="145"/>
      <c r="CD273" s="145"/>
      <c r="CE273" s="145"/>
      <c r="CF273" s="145"/>
      <c r="CG273" s="145"/>
      <c r="CH273" s="145"/>
      <c r="CI273" s="145"/>
      <c r="CJ273" s="145"/>
      <c r="CK273" s="145"/>
      <c r="CL273" s="145"/>
      <c r="CM273" s="145"/>
      <c r="CN273" s="145"/>
      <c r="CO273" s="145"/>
      <c r="CP273" s="145"/>
    </row>
    <row r="274" spans="1:94" x14ac:dyDescent="0.3">
      <c r="A274" s="145"/>
      <c r="B274" s="145"/>
      <c r="C274" s="145"/>
      <c r="D274" s="145"/>
      <c r="E274" s="145"/>
      <c r="F274" s="145"/>
      <c r="G274" s="145"/>
      <c r="H274" s="145"/>
      <c r="I274" s="145"/>
      <c r="J274" s="145"/>
      <c r="K274" s="145"/>
      <c r="L274" s="145"/>
      <c r="M274" s="145"/>
      <c r="N274" s="145"/>
      <c r="O274" s="145"/>
      <c r="P274" s="145"/>
      <c r="Q274" s="145"/>
      <c r="R274" s="145"/>
      <c r="S274" s="145"/>
      <c r="T274" s="145"/>
      <c r="U274" s="145"/>
      <c r="V274" s="145"/>
      <c r="W274" s="145"/>
      <c r="X274" s="145"/>
      <c r="Y274" s="145"/>
      <c r="Z274" s="145"/>
      <c r="AA274" s="145"/>
      <c r="AB274" s="145"/>
      <c r="AC274" s="145"/>
      <c r="AD274" s="145"/>
      <c r="AE274" s="145"/>
      <c r="AF274" s="145"/>
      <c r="AG274" s="145"/>
      <c r="AH274" s="145"/>
      <c r="AI274" s="145"/>
      <c r="AJ274" s="145"/>
      <c r="AK274" s="145"/>
      <c r="AL274" s="145"/>
      <c r="AM274" s="145"/>
      <c r="AN274" s="145"/>
      <c r="AO274" s="145"/>
      <c r="AP274" s="145"/>
      <c r="AQ274" s="145"/>
      <c r="AR274" s="145"/>
      <c r="AS274" s="145"/>
      <c r="AT274" s="145"/>
      <c r="AU274" s="145"/>
      <c r="AV274" s="145"/>
      <c r="AW274" s="145"/>
      <c r="AX274" s="145"/>
      <c r="AY274" s="145"/>
      <c r="AZ274" s="145"/>
      <c r="BA274" s="145"/>
      <c r="BB274" s="145"/>
      <c r="BC274" s="145"/>
      <c r="BD274" s="145"/>
      <c r="BE274" s="145"/>
      <c r="BF274" s="145"/>
      <c r="BG274" s="145"/>
      <c r="BH274" s="145"/>
      <c r="BI274" s="145"/>
      <c r="BJ274" s="145"/>
      <c r="BK274" s="145"/>
      <c r="BL274" s="145"/>
      <c r="BM274" s="145"/>
      <c r="BN274" s="145"/>
      <c r="BO274" s="145"/>
      <c r="BP274" s="145"/>
      <c r="BQ274" s="145"/>
      <c r="BR274" s="145"/>
      <c r="BS274" s="145"/>
      <c r="BT274" s="145"/>
      <c r="BU274" s="145"/>
      <c r="BV274" s="145"/>
      <c r="BW274" s="145"/>
      <c r="BX274" s="145"/>
      <c r="BY274" s="145"/>
      <c r="BZ274" s="145"/>
      <c r="CA274" s="145"/>
      <c r="CB274" s="145"/>
      <c r="CC274" s="145"/>
      <c r="CD274" s="145"/>
      <c r="CE274" s="145"/>
      <c r="CF274" s="145"/>
      <c r="CG274" s="145"/>
      <c r="CH274" s="145"/>
      <c r="CI274" s="145"/>
      <c r="CJ274" s="145"/>
      <c r="CK274" s="145"/>
      <c r="CL274" s="145"/>
      <c r="CM274" s="145"/>
      <c r="CN274" s="145"/>
      <c r="CO274" s="145"/>
      <c r="CP274" s="145"/>
    </row>
    <row r="275" spans="1:94" x14ac:dyDescent="0.3">
      <c r="A275" s="145"/>
      <c r="B275" s="145"/>
      <c r="C275" s="145"/>
      <c r="D275" s="145"/>
      <c r="E275" s="145"/>
      <c r="F275" s="145"/>
      <c r="G275" s="145"/>
      <c r="H275" s="145"/>
      <c r="I275" s="145"/>
      <c r="J275" s="145"/>
      <c r="K275" s="145"/>
      <c r="L275" s="145"/>
      <c r="M275" s="145"/>
      <c r="N275" s="145"/>
      <c r="O275" s="145"/>
      <c r="P275" s="145"/>
      <c r="Q275" s="145"/>
      <c r="R275" s="145"/>
      <c r="S275" s="145"/>
      <c r="T275" s="145"/>
      <c r="U275" s="145"/>
      <c r="V275" s="145"/>
      <c r="W275" s="145"/>
      <c r="X275" s="145"/>
      <c r="Y275" s="145"/>
      <c r="Z275" s="145"/>
      <c r="AA275" s="145"/>
      <c r="AB275" s="145"/>
      <c r="AC275" s="145"/>
      <c r="AD275" s="145"/>
      <c r="AE275" s="145"/>
      <c r="AF275" s="145"/>
      <c r="AG275" s="145"/>
      <c r="AH275" s="145"/>
      <c r="AI275" s="145"/>
      <c r="AJ275" s="145"/>
      <c r="AK275" s="145"/>
      <c r="AL275" s="145"/>
      <c r="AM275" s="145"/>
      <c r="AN275" s="145"/>
      <c r="AO275" s="145"/>
      <c r="AP275" s="145"/>
      <c r="AQ275" s="145"/>
      <c r="AR275" s="145"/>
      <c r="AS275" s="145"/>
      <c r="AT275" s="145"/>
      <c r="AU275" s="145"/>
      <c r="AV275" s="145"/>
      <c r="AW275" s="145"/>
      <c r="AX275" s="145"/>
      <c r="AY275" s="145"/>
      <c r="AZ275" s="145"/>
      <c r="BA275" s="145"/>
      <c r="BB275" s="145"/>
      <c r="BC275" s="145"/>
      <c r="BD275" s="145"/>
      <c r="BE275" s="145"/>
      <c r="BF275" s="145"/>
      <c r="BG275" s="145"/>
      <c r="BH275" s="145"/>
      <c r="BI275" s="145"/>
      <c r="BJ275" s="145"/>
      <c r="BK275" s="145"/>
      <c r="BL275" s="145"/>
      <c r="BM275" s="145"/>
      <c r="BN275" s="145"/>
      <c r="BO275" s="145"/>
      <c r="BP275" s="145"/>
      <c r="BQ275" s="145"/>
      <c r="BR275" s="145"/>
      <c r="BS275" s="145"/>
      <c r="BT275" s="145"/>
      <c r="BU275" s="145"/>
      <c r="BV275" s="145"/>
      <c r="BW275" s="145"/>
      <c r="BX275" s="145"/>
      <c r="BY275" s="145"/>
      <c r="BZ275" s="145"/>
      <c r="CA275" s="145"/>
      <c r="CB275" s="145"/>
      <c r="CC275" s="145"/>
      <c r="CD275" s="145"/>
      <c r="CE275" s="145"/>
      <c r="CF275" s="145"/>
      <c r="CG275" s="145"/>
      <c r="CH275" s="145"/>
      <c r="CI275" s="145"/>
      <c r="CJ275" s="145"/>
      <c r="CK275" s="145"/>
      <c r="CL275" s="145"/>
      <c r="CM275" s="145"/>
      <c r="CN275" s="145"/>
      <c r="CO275" s="145"/>
      <c r="CP275" s="145"/>
    </row>
    <row r="276" spans="1:94" x14ac:dyDescent="0.3">
      <c r="A276" s="145"/>
      <c r="B276" s="145"/>
      <c r="C276" s="145"/>
      <c r="D276" s="145"/>
      <c r="E276" s="145"/>
      <c r="F276" s="145"/>
      <c r="G276" s="145"/>
      <c r="H276" s="145"/>
      <c r="I276" s="145"/>
      <c r="J276" s="145"/>
      <c r="K276" s="145"/>
      <c r="L276" s="145"/>
      <c r="M276" s="145"/>
      <c r="N276" s="145"/>
      <c r="O276" s="145"/>
      <c r="P276" s="145"/>
      <c r="Q276" s="145"/>
      <c r="R276" s="145"/>
      <c r="S276" s="145"/>
      <c r="T276" s="145"/>
      <c r="U276" s="145"/>
      <c r="V276" s="145"/>
      <c r="W276" s="145"/>
      <c r="X276" s="145"/>
      <c r="Y276" s="145"/>
      <c r="Z276" s="145"/>
      <c r="AA276" s="145"/>
      <c r="AB276" s="145"/>
      <c r="AC276" s="145"/>
      <c r="AD276" s="145"/>
      <c r="AE276" s="145"/>
      <c r="AF276" s="145"/>
      <c r="AG276" s="145"/>
      <c r="AH276" s="145"/>
      <c r="AI276" s="145"/>
      <c r="AJ276" s="145"/>
      <c r="AK276" s="145"/>
      <c r="AL276" s="145"/>
      <c r="AM276" s="145"/>
      <c r="AN276" s="145"/>
      <c r="AO276" s="145"/>
      <c r="AP276" s="145"/>
      <c r="AQ276" s="145"/>
      <c r="AR276" s="145"/>
      <c r="AS276" s="145"/>
      <c r="AT276" s="145"/>
      <c r="AU276" s="145"/>
      <c r="AV276" s="145"/>
      <c r="AW276" s="145"/>
      <c r="AX276" s="145"/>
      <c r="AY276" s="145"/>
      <c r="AZ276" s="145"/>
      <c r="BA276" s="145"/>
      <c r="BB276" s="145"/>
      <c r="BC276" s="145"/>
      <c r="BD276" s="145"/>
      <c r="BE276" s="145"/>
      <c r="BF276" s="145"/>
      <c r="BG276" s="145"/>
      <c r="BH276" s="145"/>
      <c r="BI276" s="145"/>
      <c r="BJ276" s="145"/>
      <c r="BK276" s="145"/>
      <c r="BL276" s="145"/>
      <c r="BM276" s="145"/>
      <c r="BN276" s="145"/>
      <c r="BO276" s="145"/>
      <c r="BP276" s="145"/>
      <c r="BQ276" s="145"/>
      <c r="BR276" s="145"/>
      <c r="BS276" s="145"/>
      <c r="BT276" s="145"/>
      <c r="BU276" s="145"/>
      <c r="BV276" s="145"/>
      <c r="BW276" s="145"/>
      <c r="BX276" s="145"/>
      <c r="BY276" s="145"/>
      <c r="BZ276" s="145"/>
      <c r="CA276" s="145"/>
      <c r="CB276" s="145"/>
      <c r="CC276" s="145"/>
      <c r="CD276" s="145"/>
      <c r="CE276" s="145"/>
      <c r="CF276" s="145"/>
      <c r="CG276" s="145"/>
      <c r="CH276" s="145"/>
      <c r="CI276" s="145"/>
      <c r="CJ276" s="145"/>
      <c r="CK276" s="145"/>
      <c r="CL276" s="145"/>
      <c r="CM276" s="145"/>
      <c r="CN276" s="145"/>
      <c r="CO276" s="145"/>
      <c r="CP276" s="145"/>
    </row>
    <row r="277" spans="1:94" x14ac:dyDescent="0.3">
      <c r="A277" s="145"/>
      <c r="B277" s="145"/>
      <c r="C277" s="145"/>
      <c r="D277" s="145"/>
      <c r="E277" s="145"/>
      <c r="F277" s="145"/>
      <c r="G277" s="145"/>
      <c r="H277" s="145"/>
      <c r="I277" s="145"/>
      <c r="J277" s="145"/>
      <c r="K277" s="145"/>
      <c r="L277" s="145"/>
      <c r="M277" s="145"/>
      <c r="N277" s="145"/>
      <c r="O277" s="145"/>
      <c r="P277" s="145"/>
      <c r="Q277" s="145"/>
      <c r="R277" s="145"/>
      <c r="S277" s="145"/>
      <c r="T277" s="145"/>
      <c r="U277" s="145"/>
      <c r="V277" s="145"/>
      <c r="W277" s="145"/>
      <c r="X277" s="145"/>
      <c r="Y277" s="145"/>
      <c r="Z277" s="145"/>
      <c r="AA277" s="145"/>
      <c r="AB277" s="145"/>
      <c r="AC277" s="145"/>
      <c r="AD277" s="145"/>
      <c r="AE277" s="145"/>
      <c r="AF277" s="145"/>
      <c r="AG277" s="145"/>
      <c r="AH277" s="145"/>
      <c r="AI277" s="145"/>
      <c r="AJ277" s="145"/>
      <c r="AK277" s="145"/>
      <c r="AL277" s="145"/>
      <c r="AM277" s="145"/>
      <c r="AN277" s="145"/>
      <c r="AO277" s="145"/>
      <c r="AP277" s="145"/>
      <c r="AQ277" s="145"/>
      <c r="AR277" s="145"/>
      <c r="AS277" s="145"/>
      <c r="AT277" s="145"/>
      <c r="AU277" s="145"/>
      <c r="AV277" s="145"/>
      <c r="AW277" s="145"/>
      <c r="AX277" s="145"/>
      <c r="AY277" s="145"/>
      <c r="AZ277" s="145"/>
      <c r="BA277" s="145"/>
      <c r="BB277" s="145"/>
      <c r="BC277" s="145"/>
      <c r="BD277" s="145"/>
      <c r="BE277" s="145"/>
      <c r="BF277" s="145"/>
      <c r="BG277" s="145"/>
      <c r="BH277" s="145"/>
      <c r="BI277" s="145"/>
      <c r="BJ277" s="145"/>
      <c r="BK277" s="145"/>
      <c r="BL277" s="145"/>
      <c r="BM277" s="145"/>
      <c r="BN277" s="145"/>
      <c r="BO277" s="145"/>
      <c r="BP277" s="145"/>
      <c r="BQ277" s="145"/>
      <c r="BR277" s="145"/>
      <c r="BS277" s="145"/>
      <c r="BT277" s="145"/>
      <c r="BU277" s="145"/>
      <c r="BV277" s="145"/>
      <c r="BW277" s="145"/>
      <c r="BX277" s="145"/>
      <c r="BY277" s="145"/>
      <c r="BZ277" s="145"/>
      <c r="CA277" s="145"/>
      <c r="CB277" s="145"/>
      <c r="CC277" s="145"/>
      <c r="CD277" s="145"/>
      <c r="CE277" s="145"/>
      <c r="CF277" s="145"/>
      <c r="CG277" s="145"/>
      <c r="CH277" s="145"/>
      <c r="CI277" s="145"/>
      <c r="CJ277" s="145"/>
      <c r="CK277" s="145"/>
      <c r="CL277" s="145"/>
      <c r="CM277" s="145"/>
      <c r="CN277" s="145"/>
      <c r="CO277" s="145"/>
      <c r="CP277" s="145"/>
    </row>
    <row r="278" spans="1:94" x14ac:dyDescent="0.3">
      <c r="A278" s="145"/>
      <c r="B278" s="145"/>
      <c r="C278" s="145"/>
      <c r="D278" s="145"/>
      <c r="E278" s="145"/>
      <c r="F278" s="145"/>
      <c r="G278" s="145"/>
      <c r="H278" s="145"/>
      <c r="I278" s="145"/>
      <c r="J278" s="145"/>
      <c r="K278" s="145"/>
      <c r="L278" s="145"/>
      <c r="M278" s="145"/>
      <c r="N278" s="145"/>
      <c r="O278" s="145"/>
      <c r="P278" s="145"/>
      <c r="Q278" s="145"/>
      <c r="R278" s="145"/>
      <c r="S278" s="145"/>
      <c r="T278" s="145"/>
      <c r="U278" s="145"/>
      <c r="V278" s="145"/>
      <c r="W278" s="145"/>
      <c r="X278" s="145"/>
      <c r="Y278" s="145"/>
      <c r="Z278" s="145"/>
      <c r="AA278" s="145"/>
      <c r="AB278" s="145"/>
      <c r="AC278" s="145"/>
      <c r="AD278" s="145"/>
      <c r="AE278" s="145"/>
      <c r="AF278" s="145"/>
      <c r="AG278" s="145"/>
      <c r="AH278" s="145"/>
      <c r="AI278" s="145"/>
      <c r="AJ278" s="145"/>
      <c r="AK278" s="145"/>
      <c r="AL278" s="145"/>
      <c r="AM278" s="145"/>
      <c r="AN278" s="145"/>
      <c r="AO278" s="145"/>
      <c r="AP278" s="145"/>
      <c r="AQ278" s="145"/>
      <c r="AR278" s="145"/>
      <c r="AS278" s="145"/>
      <c r="AT278" s="145"/>
      <c r="AU278" s="145"/>
      <c r="AV278" s="145"/>
      <c r="AW278" s="145"/>
      <c r="AX278" s="145"/>
      <c r="AY278" s="145"/>
      <c r="AZ278" s="145"/>
      <c r="BA278" s="145"/>
      <c r="BB278" s="145"/>
      <c r="BC278" s="145"/>
      <c r="BD278" s="145"/>
      <c r="BE278" s="145"/>
      <c r="BF278" s="145"/>
      <c r="BG278" s="145"/>
      <c r="BH278" s="145"/>
      <c r="BI278" s="145"/>
      <c r="BJ278" s="145"/>
      <c r="BK278" s="145"/>
      <c r="BL278" s="145"/>
      <c r="BM278" s="145"/>
      <c r="BN278" s="145"/>
      <c r="BO278" s="145"/>
      <c r="BP278" s="145"/>
      <c r="BQ278" s="145"/>
      <c r="BR278" s="145"/>
      <c r="BS278" s="145"/>
      <c r="BT278" s="145"/>
      <c r="BU278" s="145"/>
      <c r="BV278" s="145"/>
      <c r="BW278" s="145"/>
      <c r="BX278" s="145"/>
      <c r="BY278" s="145"/>
      <c r="BZ278" s="145"/>
      <c r="CA278" s="145"/>
      <c r="CB278" s="145"/>
      <c r="CC278" s="145"/>
      <c r="CD278" s="145"/>
      <c r="CE278" s="145"/>
      <c r="CF278" s="145"/>
      <c r="CG278" s="145"/>
      <c r="CH278" s="145"/>
      <c r="CI278" s="145"/>
      <c r="CJ278" s="145"/>
      <c r="CK278" s="145"/>
      <c r="CL278" s="145"/>
      <c r="CM278" s="145"/>
      <c r="CN278" s="145"/>
      <c r="CO278" s="145"/>
      <c r="CP278" s="145"/>
    </row>
    <row r="279" spans="1:94" x14ac:dyDescent="0.3">
      <c r="A279" s="145"/>
      <c r="B279" s="145"/>
      <c r="C279" s="145"/>
      <c r="D279" s="145"/>
      <c r="E279" s="145"/>
      <c r="F279" s="145"/>
      <c r="G279" s="145"/>
      <c r="H279" s="145"/>
      <c r="I279" s="145"/>
      <c r="J279" s="145"/>
      <c r="K279" s="145"/>
      <c r="L279" s="145"/>
      <c r="M279" s="145"/>
      <c r="N279" s="145"/>
      <c r="O279" s="145"/>
      <c r="P279" s="145"/>
      <c r="Q279" s="145"/>
      <c r="R279" s="145"/>
      <c r="S279" s="145"/>
      <c r="T279" s="145"/>
      <c r="U279" s="145"/>
      <c r="V279" s="145"/>
      <c r="W279" s="145"/>
      <c r="X279" s="145"/>
      <c r="Y279" s="145"/>
      <c r="Z279" s="145"/>
      <c r="AA279" s="145"/>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45"/>
      <c r="BE279" s="145"/>
      <c r="BF279" s="145"/>
      <c r="BG279" s="145"/>
      <c r="BH279" s="145"/>
      <c r="BI279" s="145"/>
      <c r="BJ279" s="145"/>
      <c r="BK279" s="145"/>
      <c r="BL279" s="145"/>
      <c r="BM279" s="145"/>
      <c r="BN279" s="145"/>
      <c r="BO279" s="145"/>
      <c r="BP279" s="145"/>
      <c r="BQ279" s="145"/>
      <c r="BR279" s="145"/>
      <c r="BS279" s="145"/>
      <c r="BT279" s="145"/>
      <c r="BU279" s="145"/>
      <c r="BV279" s="145"/>
      <c r="BW279" s="145"/>
      <c r="BX279" s="145"/>
      <c r="BY279" s="145"/>
      <c r="BZ279" s="145"/>
      <c r="CA279" s="145"/>
      <c r="CB279" s="145"/>
      <c r="CC279" s="145"/>
      <c r="CD279" s="145"/>
      <c r="CE279" s="145"/>
      <c r="CF279" s="145"/>
      <c r="CG279" s="145"/>
      <c r="CH279" s="145"/>
      <c r="CI279" s="145"/>
      <c r="CJ279" s="145"/>
      <c r="CK279" s="145"/>
      <c r="CL279" s="145"/>
      <c r="CM279" s="145"/>
      <c r="CN279" s="145"/>
      <c r="CO279" s="145"/>
      <c r="CP279" s="145"/>
    </row>
    <row r="280" spans="1:94" x14ac:dyDescent="0.3">
      <c r="A280" s="145"/>
      <c r="B280" s="145"/>
      <c r="C280" s="145"/>
      <c r="D280" s="145"/>
      <c r="E280" s="145"/>
      <c r="F280" s="145"/>
      <c r="G280" s="145"/>
      <c r="H280" s="145"/>
      <c r="I280" s="145"/>
      <c r="J280" s="145"/>
      <c r="K280" s="145"/>
      <c r="L280" s="145"/>
      <c r="M280" s="145"/>
      <c r="N280" s="145"/>
      <c r="O280" s="145"/>
      <c r="P280" s="145"/>
      <c r="Q280" s="145"/>
      <c r="R280" s="145"/>
      <c r="S280" s="145"/>
      <c r="T280" s="145"/>
      <c r="U280" s="145"/>
      <c r="V280" s="145"/>
      <c r="W280" s="145"/>
      <c r="X280" s="145"/>
      <c r="Y280" s="145"/>
      <c r="Z280" s="145"/>
      <c r="AA280" s="145"/>
      <c r="AB280" s="145"/>
      <c r="AC280" s="145"/>
      <c r="AD280" s="145"/>
      <c r="AE280" s="145"/>
      <c r="AF280" s="145"/>
      <c r="AG280" s="145"/>
      <c r="AH280" s="145"/>
      <c r="AI280" s="145"/>
      <c r="AJ280" s="145"/>
      <c r="AK280" s="145"/>
      <c r="AL280" s="145"/>
      <c r="AM280" s="145"/>
      <c r="AN280" s="145"/>
      <c r="AO280" s="145"/>
      <c r="AP280" s="145"/>
      <c r="AQ280" s="145"/>
      <c r="AR280" s="145"/>
      <c r="AS280" s="145"/>
      <c r="AT280" s="145"/>
      <c r="AU280" s="145"/>
      <c r="AV280" s="145"/>
      <c r="AW280" s="145"/>
      <c r="AX280" s="145"/>
      <c r="AY280" s="145"/>
      <c r="AZ280" s="145"/>
      <c r="BA280" s="145"/>
      <c r="BB280" s="145"/>
      <c r="BC280" s="145"/>
      <c r="BD280" s="145"/>
      <c r="BE280" s="145"/>
      <c r="BF280" s="145"/>
      <c r="BG280" s="145"/>
      <c r="BH280" s="145"/>
      <c r="BI280" s="145"/>
      <c r="BJ280" s="145"/>
      <c r="BK280" s="145"/>
      <c r="BL280" s="145"/>
      <c r="BM280" s="145"/>
      <c r="BN280" s="145"/>
      <c r="BO280" s="145"/>
      <c r="BP280" s="145"/>
      <c r="BQ280" s="145"/>
      <c r="BR280" s="145"/>
      <c r="BS280" s="145"/>
      <c r="BT280" s="145"/>
      <c r="BU280" s="145"/>
      <c r="BV280" s="145"/>
      <c r="BW280" s="145"/>
      <c r="BX280" s="145"/>
      <c r="BY280" s="145"/>
      <c r="BZ280" s="145"/>
      <c r="CA280" s="145"/>
      <c r="CB280" s="145"/>
      <c r="CC280" s="145"/>
      <c r="CD280" s="145"/>
      <c r="CE280" s="145"/>
      <c r="CF280" s="145"/>
      <c r="CG280" s="145"/>
      <c r="CH280" s="145"/>
      <c r="CI280" s="145"/>
      <c r="CJ280" s="145"/>
      <c r="CK280" s="145"/>
      <c r="CL280" s="145"/>
      <c r="CM280" s="145"/>
      <c r="CN280" s="145"/>
      <c r="CO280" s="145"/>
      <c r="CP280" s="145"/>
    </row>
    <row r="281" spans="1:94" x14ac:dyDescent="0.3">
      <c r="A281" s="145"/>
      <c r="B281" s="145"/>
      <c r="C281" s="145"/>
      <c r="D281" s="145"/>
      <c r="E281" s="145"/>
      <c r="F281" s="145"/>
      <c r="G281" s="145"/>
      <c r="H281" s="145"/>
      <c r="I281" s="145"/>
      <c r="J281" s="145"/>
      <c r="K281" s="145"/>
      <c r="L281" s="145"/>
      <c r="M281" s="145"/>
      <c r="N281" s="145"/>
      <c r="O281" s="145"/>
      <c r="P281" s="145"/>
      <c r="Q281" s="145"/>
      <c r="R281" s="145"/>
      <c r="S281" s="145"/>
      <c r="T281" s="145"/>
      <c r="U281" s="145"/>
      <c r="V281" s="145"/>
      <c r="W281" s="145"/>
      <c r="X281" s="145"/>
      <c r="Y281" s="145"/>
      <c r="Z281" s="145"/>
      <c r="AA281" s="145"/>
      <c r="AB281" s="145"/>
      <c r="AC281" s="145"/>
      <c r="AD281" s="145"/>
      <c r="AE281" s="145"/>
      <c r="AF281" s="145"/>
      <c r="AG281" s="145"/>
      <c r="AH281" s="145"/>
      <c r="AI281" s="145"/>
      <c r="AJ281" s="145"/>
      <c r="AK281" s="145"/>
      <c r="AL281" s="145"/>
      <c r="AM281" s="145"/>
      <c r="AN281" s="145"/>
      <c r="AO281" s="145"/>
      <c r="AP281" s="145"/>
      <c r="AQ281" s="145"/>
      <c r="AR281" s="145"/>
      <c r="AS281" s="145"/>
      <c r="AT281" s="145"/>
      <c r="AU281" s="145"/>
      <c r="AV281" s="145"/>
      <c r="AW281" s="145"/>
      <c r="AX281" s="145"/>
      <c r="AY281" s="145"/>
      <c r="AZ281" s="145"/>
      <c r="BA281" s="145"/>
      <c r="BB281" s="145"/>
      <c r="BC281" s="145"/>
      <c r="BD281" s="145"/>
      <c r="BE281" s="145"/>
      <c r="BF281" s="145"/>
      <c r="BG281" s="145"/>
      <c r="BH281" s="145"/>
      <c r="BI281" s="145"/>
      <c r="BJ281" s="145"/>
      <c r="BK281" s="145"/>
      <c r="BL281" s="145"/>
      <c r="BM281" s="145"/>
      <c r="BN281" s="145"/>
      <c r="BO281" s="145"/>
      <c r="BP281" s="145"/>
      <c r="BQ281" s="145"/>
      <c r="BR281" s="145"/>
      <c r="BS281" s="145"/>
      <c r="BT281" s="145"/>
      <c r="BU281" s="145"/>
      <c r="BV281" s="145"/>
      <c r="BW281" s="145"/>
      <c r="BX281" s="145"/>
      <c r="BY281" s="145"/>
      <c r="BZ281" s="145"/>
      <c r="CA281" s="145"/>
      <c r="CB281" s="145"/>
      <c r="CC281" s="145"/>
      <c r="CD281" s="145"/>
      <c r="CE281" s="145"/>
      <c r="CF281" s="145"/>
      <c r="CG281" s="145"/>
      <c r="CH281" s="145"/>
      <c r="CI281" s="145"/>
      <c r="CJ281" s="145"/>
      <c r="CK281" s="145"/>
      <c r="CL281" s="145"/>
      <c r="CM281" s="145"/>
      <c r="CN281" s="145"/>
      <c r="CO281" s="145"/>
      <c r="CP281" s="145"/>
    </row>
    <row r="282" spans="1:94" x14ac:dyDescent="0.3">
      <c r="A282" s="145"/>
      <c r="B282" s="145"/>
      <c r="C282" s="145"/>
      <c r="D282" s="145"/>
      <c r="E282" s="145"/>
      <c r="F282" s="145"/>
      <c r="G282" s="145"/>
      <c r="H282" s="145"/>
      <c r="I282" s="145"/>
      <c r="J282" s="145"/>
      <c r="K282" s="145"/>
      <c r="L282" s="145"/>
      <c r="M282" s="145"/>
      <c r="N282" s="145"/>
      <c r="O282" s="145"/>
      <c r="P282" s="145"/>
      <c r="Q282" s="145"/>
      <c r="R282" s="145"/>
      <c r="S282" s="145"/>
      <c r="T282" s="145"/>
      <c r="U282" s="145"/>
      <c r="V282" s="145"/>
      <c r="W282" s="145"/>
      <c r="X282" s="145"/>
      <c r="Y282" s="145"/>
      <c r="Z282" s="145"/>
      <c r="AA282" s="145"/>
      <c r="AB282" s="145"/>
      <c r="AC282" s="145"/>
      <c r="AD282" s="145"/>
      <c r="AE282" s="145"/>
      <c r="AF282" s="145"/>
      <c r="AG282" s="145"/>
      <c r="AH282" s="145"/>
      <c r="AI282" s="145"/>
      <c r="AJ282" s="145"/>
      <c r="AK282" s="145"/>
      <c r="AL282" s="145"/>
      <c r="AM282" s="145"/>
      <c r="AN282" s="145"/>
      <c r="AO282" s="145"/>
      <c r="AP282" s="145"/>
      <c r="AQ282" s="145"/>
      <c r="AR282" s="145"/>
      <c r="AS282" s="145"/>
      <c r="AT282" s="145"/>
      <c r="AU282" s="145"/>
      <c r="AV282" s="145"/>
      <c r="AW282" s="145"/>
      <c r="AX282" s="145"/>
      <c r="AY282" s="145"/>
      <c r="AZ282" s="145"/>
      <c r="BA282" s="145"/>
      <c r="BB282" s="145"/>
      <c r="BC282" s="145"/>
      <c r="BD282" s="145"/>
      <c r="BE282" s="145"/>
      <c r="BF282" s="145"/>
      <c r="BG282" s="145"/>
      <c r="BH282" s="145"/>
      <c r="BI282" s="145"/>
      <c r="BJ282" s="145"/>
      <c r="BK282" s="145"/>
      <c r="BL282" s="145"/>
      <c r="BM282" s="145"/>
      <c r="BN282" s="145"/>
      <c r="BO282" s="145"/>
      <c r="BP282" s="145"/>
      <c r="BQ282" s="145"/>
      <c r="BR282" s="145"/>
      <c r="BS282" s="145"/>
      <c r="BT282" s="145"/>
      <c r="BU282" s="145"/>
      <c r="BV282" s="145"/>
      <c r="BW282" s="145"/>
      <c r="BX282" s="145"/>
      <c r="BY282" s="145"/>
      <c r="BZ282" s="145"/>
      <c r="CA282" s="145"/>
      <c r="CB282" s="145"/>
      <c r="CC282" s="145"/>
      <c r="CD282" s="145"/>
      <c r="CE282" s="145"/>
      <c r="CF282" s="145"/>
      <c r="CG282" s="145"/>
      <c r="CH282" s="145"/>
      <c r="CI282" s="145"/>
      <c r="CJ282" s="145"/>
      <c r="CK282" s="145"/>
      <c r="CL282" s="145"/>
      <c r="CM282" s="145"/>
      <c r="CN282" s="145"/>
      <c r="CO282" s="145"/>
      <c r="CP282" s="145"/>
    </row>
    <row r="283" spans="1:94" x14ac:dyDescent="0.3">
      <c r="A283" s="145"/>
      <c r="B283" s="145"/>
      <c r="C283" s="145"/>
      <c r="D283" s="145"/>
      <c r="E283" s="145"/>
      <c r="F283" s="145"/>
      <c r="G283" s="145"/>
      <c r="H283" s="145"/>
      <c r="I283" s="145"/>
      <c r="J283" s="145"/>
      <c r="K283" s="145"/>
      <c r="L283" s="145"/>
      <c r="M283" s="145"/>
      <c r="N283" s="145"/>
      <c r="O283" s="145"/>
      <c r="P283" s="145"/>
      <c r="Q283" s="145"/>
      <c r="R283" s="145"/>
      <c r="S283" s="145"/>
      <c r="T283" s="145"/>
      <c r="U283" s="145"/>
      <c r="V283" s="145"/>
      <c r="W283" s="145"/>
      <c r="X283" s="145"/>
      <c r="Y283" s="145"/>
      <c r="Z283" s="145"/>
      <c r="AA283" s="145"/>
      <c r="AB283" s="145"/>
      <c r="AC283" s="145"/>
      <c r="AD283" s="145"/>
      <c r="AE283" s="145"/>
      <c r="AF283" s="145"/>
      <c r="AG283" s="145"/>
      <c r="AH283" s="145"/>
      <c r="AI283" s="145"/>
      <c r="AJ283" s="145"/>
      <c r="AK283" s="145"/>
      <c r="AL283" s="145"/>
      <c r="AM283" s="145"/>
      <c r="AN283" s="145"/>
      <c r="AO283" s="145"/>
      <c r="AP283" s="145"/>
      <c r="AQ283" s="145"/>
      <c r="AR283" s="145"/>
      <c r="AS283" s="145"/>
      <c r="AT283" s="145"/>
      <c r="AU283" s="145"/>
      <c r="AV283" s="145"/>
      <c r="AW283" s="145"/>
      <c r="AX283" s="145"/>
      <c r="AY283" s="145"/>
      <c r="AZ283" s="145"/>
      <c r="BA283" s="145"/>
      <c r="BB283" s="145"/>
      <c r="BC283" s="145"/>
      <c r="BD283" s="145"/>
      <c r="BE283" s="145"/>
      <c r="BF283" s="145"/>
      <c r="BG283" s="145"/>
      <c r="BH283" s="145"/>
      <c r="BI283" s="145"/>
      <c r="BJ283" s="145"/>
      <c r="BK283" s="145"/>
      <c r="BL283" s="145"/>
      <c r="BM283" s="145"/>
      <c r="BN283" s="145"/>
      <c r="BO283" s="145"/>
      <c r="BP283" s="145"/>
      <c r="BQ283" s="145"/>
      <c r="BR283" s="145"/>
      <c r="BS283" s="145"/>
      <c r="BT283" s="145"/>
      <c r="BU283" s="145"/>
      <c r="BV283" s="145"/>
      <c r="BW283" s="145"/>
      <c r="BX283" s="145"/>
      <c r="BY283" s="145"/>
      <c r="BZ283" s="145"/>
      <c r="CA283" s="145"/>
      <c r="CB283" s="145"/>
      <c r="CC283" s="145"/>
      <c r="CD283" s="145"/>
      <c r="CE283" s="145"/>
      <c r="CF283" s="145"/>
      <c r="CG283" s="145"/>
      <c r="CH283" s="145"/>
      <c r="CI283" s="145"/>
      <c r="CJ283" s="145"/>
      <c r="CK283" s="145"/>
      <c r="CL283" s="145"/>
      <c r="CM283" s="145"/>
      <c r="CN283" s="145"/>
      <c r="CO283" s="145"/>
      <c r="CP283" s="145"/>
    </row>
    <row r="284" spans="1:94" x14ac:dyDescent="0.3">
      <c r="A284" s="145"/>
      <c r="B284" s="145"/>
      <c r="C284" s="145"/>
      <c r="D284" s="145"/>
      <c r="E284" s="145"/>
      <c r="F284" s="145"/>
      <c r="G284" s="145"/>
      <c r="H284" s="145"/>
      <c r="I284" s="145"/>
      <c r="J284" s="145"/>
      <c r="K284" s="145"/>
      <c r="L284" s="145"/>
      <c r="M284" s="145"/>
      <c r="N284" s="145"/>
      <c r="O284" s="145"/>
      <c r="P284" s="145"/>
      <c r="Q284" s="145"/>
      <c r="R284" s="145"/>
      <c r="S284" s="145"/>
      <c r="T284" s="145"/>
      <c r="U284" s="145"/>
      <c r="V284" s="145"/>
      <c r="W284" s="145"/>
      <c r="X284" s="145"/>
      <c r="Y284" s="145"/>
      <c r="Z284" s="145"/>
      <c r="AA284" s="145"/>
      <c r="AB284" s="145"/>
      <c r="AC284" s="145"/>
      <c r="AD284" s="145"/>
      <c r="AE284" s="145"/>
      <c r="AF284" s="145"/>
      <c r="AG284" s="145"/>
      <c r="AH284" s="145"/>
      <c r="AI284" s="145"/>
      <c r="AJ284" s="145"/>
      <c r="AK284" s="145"/>
      <c r="AL284" s="145"/>
      <c r="AM284" s="145"/>
      <c r="AN284" s="145"/>
      <c r="AO284" s="145"/>
      <c r="AP284" s="145"/>
      <c r="AQ284" s="145"/>
      <c r="AR284" s="145"/>
      <c r="AS284" s="145"/>
      <c r="AT284" s="145"/>
      <c r="AU284" s="145"/>
      <c r="AV284" s="145"/>
      <c r="AW284" s="145"/>
      <c r="AX284" s="145"/>
      <c r="AY284" s="145"/>
      <c r="AZ284" s="145"/>
      <c r="BA284" s="145"/>
      <c r="BB284" s="145"/>
      <c r="BC284" s="145"/>
      <c r="BD284" s="145"/>
      <c r="BE284" s="145"/>
      <c r="BF284" s="145"/>
      <c r="BG284" s="145"/>
      <c r="BH284" s="145"/>
      <c r="BI284" s="145"/>
      <c r="BJ284" s="145"/>
      <c r="BK284" s="145"/>
      <c r="BL284" s="145"/>
      <c r="BM284" s="145"/>
      <c r="BN284" s="145"/>
      <c r="BO284" s="145"/>
      <c r="BP284" s="145"/>
      <c r="BQ284" s="145"/>
      <c r="BR284" s="145"/>
      <c r="BS284" s="145"/>
      <c r="BT284" s="145"/>
      <c r="BU284" s="145"/>
      <c r="BV284" s="145"/>
      <c r="BW284" s="145"/>
      <c r="BX284" s="145"/>
      <c r="BY284" s="145"/>
      <c r="BZ284" s="145"/>
      <c r="CA284" s="145"/>
      <c r="CB284" s="145"/>
      <c r="CC284" s="145"/>
      <c r="CD284" s="145"/>
      <c r="CE284" s="145"/>
      <c r="CF284" s="145"/>
      <c r="CG284" s="145"/>
      <c r="CH284" s="145"/>
      <c r="CI284" s="145"/>
      <c r="CJ284" s="145"/>
      <c r="CK284" s="145"/>
      <c r="CL284" s="145"/>
      <c r="CM284" s="145"/>
      <c r="CN284" s="145"/>
      <c r="CO284" s="145"/>
      <c r="CP284" s="145"/>
    </row>
    <row r="285" spans="1:94" x14ac:dyDescent="0.3">
      <c r="A285" s="145"/>
      <c r="B285" s="145"/>
      <c r="C285" s="145"/>
      <c r="D285" s="145"/>
      <c r="E285" s="145"/>
      <c r="F285" s="145"/>
      <c r="G285" s="145"/>
      <c r="H285" s="145"/>
      <c r="I285" s="145"/>
      <c r="J285" s="145"/>
      <c r="K285" s="145"/>
      <c r="L285" s="145"/>
      <c r="M285" s="145"/>
      <c r="N285" s="145"/>
      <c r="O285" s="145"/>
      <c r="P285" s="145"/>
      <c r="Q285" s="145"/>
      <c r="R285" s="145"/>
      <c r="S285" s="145"/>
      <c r="T285" s="145"/>
      <c r="U285" s="145"/>
      <c r="V285" s="145"/>
      <c r="W285" s="145"/>
      <c r="X285" s="145"/>
      <c r="Y285" s="145"/>
      <c r="Z285" s="145"/>
      <c r="AA285" s="145"/>
      <c r="AB285" s="145"/>
      <c r="AC285" s="145"/>
      <c r="AD285" s="145"/>
      <c r="AE285" s="145"/>
      <c r="AF285" s="145"/>
      <c r="AG285" s="145"/>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c r="BD285" s="145"/>
      <c r="BE285" s="145"/>
      <c r="BF285" s="145"/>
      <c r="BG285" s="145"/>
      <c r="BH285" s="145"/>
      <c r="BI285" s="145"/>
      <c r="BJ285" s="145"/>
      <c r="BK285" s="145"/>
      <c r="BL285" s="145"/>
      <c r="BM285" s="145"/>
      <c r="BN285" s="145"/>
      <c r="BO285" s="145"/>
      <c r="BP285" s="145"/>
      <c r="BQ285" s="145"/>
      <c r="BR285" s="145"/>
      <c r="BS285" s="145"/>
      <c r="BT285" s="145"/>
      <c r="BU285" s="145"/>
      <c r="BV285" s="145"/>
      <c r="BW285" s="145"/>
      <c r="BX285" s="145"/>
      <c r="BY285" s="145"/>
      <c r="BZ285" s="145"/>
      <c r="CA285" s="145"/>
      <c r="CB285" s="145"/>
      <c r="CC285" s="145"/>
      <c r="CD285" s="145"/>
      <c r="CE285" s="145"/>
      <c r="CF285" s="145"/>
      <c r="CG285" s="145"/>
      <c r="CH285" s="145"/>
      <c r="CI285" s="145"/>
      <c r="CJ285" s="145"/>
      <c r="CK285" s="145"/>
      <c r="CL285" s="145"/>
      <c r="CM285" s="145"/>
      <c r="CN285" s="145"/>
      <c r="CO285" s="145"/>
      <c r="CP285" s="145"/>
    </row>
    <row r="286" spans="1:94" x14ac:dyDescent="0.3">
      <c r="A286" s="145"/>
      <c r="B286" s="145"/>
      <c r="C286" s="145"/>
      <c r="D286" s="145"/>
      <c r="E286" s="145"/>
      <c r="F286" s="145"/>
      <c r="G286" s="145"/>
      <c r="H286" s="145"/>
      <c r="I286" s="145"/>
      <c r="J286" s="145"/>
      <c r="K286" s="145"/>
      <c r="L286" s="145"/>
      <c r="M286" s="145"/>
      <c r="N286" s="145"/>
      <c r="O286" s="145"/>
      <c r="P286" s="145"/>
      <c r="Q286" s="145"/>
      <c r="R286" s="145"/>
      <c r="S286" s="145"/>
      <c r="T286" s="145"/>
      <c r="U286" s="145"/>
      <c r="V286" s="145"/>
      <c r="W286" s="145"/>
      <c r="X286" s="145"/>
      <c r="Y286" s="145"/>
      <c r="Z286" s="145"/>
      <c r="AA286" s="145"/>
      <c r="AB286" s="145"/>
      <c r="AC286" s="145"/>
      <c r="AD286" s="145"/>
      <c r="AE286" s="145"/>
      <c r="AF286" s="145"/>
      <c r="AG286" s="145"/>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45"/>
      <c r="BE286" s="145"/>
      <c r="BF286" s="145"/>
      <c r="BG286" s="145"/>
      <c r="BH286" s="145"/>
      <c r="BI286" s="145"/>
      <c r="BJ286" s="145"/>
      <c r="BK286" s="145"/>
      <c r="BL286" s="145"/>
      <c r="BM286" s="145"/>
      <c r="BN286" s="145"/>
      <c r="BO286" s="145"/>
      <c r="BP286" s="145"/>
      <c r="BQ286" s="145"/>
      <c r="BR286" s="145"/>
      <c r="BS286" s="145"/>
      <c r="BT286" s="145"/>
      <c r="BU286" s="145"/>
      <c r="BV286" s="145"/>
      <c r="BW286" s="145"/>
      <c r="BX286" s="145"/>
      <c r="BY286" s="145"/>
      <c r="BZ286" s="145"/>
      <c r="CA286" s="145"/>
      <c r="CB286" s="145"/>
      <c r="CC286" s="145"/>
      <c r="CD286" s="145"/>
      <c r="CE286" s="145"/>
      <c r="CF286" s="145"/>
      <c r="CG286" s="145"/>
      <c r="CH286" s="145"/>
      <c r="CI286" s="145"/>
      <c r="CJ286" s="145"/>
      <c r="CK286" s="145"/>
      <c r="CL286" s="145"/>
      <c r="CM286" s="145"/>
      <c r="CN286" s="145"/>
      <c r="CO286" s="145"/>
      <c r="CP286" s="145"/>
    </row>
    <row r="287" spans="1:94" x14ac:dyDescent="0.3">
      <c r="A287" s="145"/>
      <c r="B287" s="145"/>
      <c r="C287" s="145"/>
      <c r="D287" s="145"/>
      <c r="E287" s="145"/>
      <c r="F287" s="145"/>
      <c r="G287" s="145"/>
      <c r="H287" s="145"/>
      <c r="I287" s="145"/>
      <c r="J287" s="145"/>
      <c r="K287" s="145"/>
      <c r="L287" s="145"/>
      <c r="M287" s="145"/>
      <c r="N287" s="145"/>
      <c r="O287" s="145"/>
      <c r="P287" s="145"/>
      <c r="Q287" s="145"/>
      <c r="R287" s="145"/>
      <c r="S287" s="145"/>
      <c r="T287" s="145"/>
      <c r="U287" s="145"/>
      <c r="V287" s="145"/>
      <c r="W287" s="145"/>
      <c r="X287" s="145"/>
      <c r="Y287" s="145"/>
      <c r="Z287" s="145"/>
      <c r="AA287" s="145"/>
      <c r="AB287" s="145"/>
      <c r="AC287" s="145"/>
      <c r="AD287" s="145"/>
      <c r="AE287" s="145"/>
      <c r="AF287" s="145"/>
      <c r="AG287" s="145"/>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c r="BD287" s="145"/>
      <c r="BE287" s="145"/>
      <c r="BF287" s="145"/>
      <c r="BG287" s="145"/>
      <c r="BH287" s="145"/>
      <c r="BI287" s="145"/>
      <c r="BJ287" s="145"/>
      <c r="BK287" s="145"/>
      <c r="BL287" s="145"/>
      <c r="BM287" s="145"/>
      <c r="BN287" s="145"/>
      <c r="BO287" s="145"/>
      <c r="BP287" s="145"/>
      <c r="BQ287" s="145"/>
      <c r="BR287" s="145"/>
      <c r="BS287" s="145"/>
      <c r="BT287" s="145"/>
      <c r="BU287" s="145"/>
      <c r="BV287" s="145"/>
      <c r="BW287" s="145"/>
      <c r="BX287" s="145"/>
      <c r="BY287" s="145"/>
      <c r="BZ287" s="145"/>
      <c r="CA287" s="145"/>
      <c r="CB287" s="145"/>
      <c r="CC287" s="145"/>
      <c r="CD287" s="145"/>
      <c r="CE287" s="145"/>
      <c r="CF287" s="145"/>
      <c r="CG287" s="145"/>
      <c r="CH287" s="145"/>
      <c r="CI287" s="145"/>
      <c r="CJ287" s="145"/>
      <c r="CK287" s="145"/>
      <c r="CL287" s="145"/>
      <c r="CM287" s="145"/>
      <c r="CN287" s="145"/>
      <c r="CO287" s="145"/>
      <c r="CP287" s="145"/>
    </row>
    <row r="288" spans="1:94" x14ac:dyDescent="0.3">
      <c r="A288" s="145"/>
      <c r="B288" s="145"/>
      <c r="C288" s="145"/>
      <c r="D288" s="145"/>
      <c r="E288" s="145"/>
      <c r="F288" s="145"/>
      <c r="G288" s="145"/>
      <c r="H288" s="145"/>
      <c r="I288" s="145"/>
      <c r="J288" s="145"/>
      <c r="K288" s="145"/>
      <c r="L288" s="145"/>
      <c r="M288" s="145"/>
      <c r="N288" s="145"/>
      <c r="O288" s="145"/>
      <c r="P288" s="145"/>
      <c r="Q288" s="145"/>
      <c r="R288" s="145"/>
      <c r="S288" s="145"/>
      <c r="T288" s="145"/>
      <c r="U288" s="145"/>
      <c r="V288" s="145"/>
      <c r="W288" s="145"/>
      <c r="X288" s="145"/>
      <c r="Y288" s="145"/>
      <c r="Z288" s="145"/>
      <c r="AA288" s="145"/>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c r="BD288" s="145"/>
      <c r="BE288" s="145"/>
      <c r="BF288" s="145"/>
      <c r="BG288" s="145"/>
      <c r="BH288" s="145"/>
      <c r="BI288" s="145"/>
      <c r="BJ288" s="145"/>
      <c r="BK288" s="145"/>
      <c r="BL288" s="145"/>
      <c r="BM288" s="145"/>
      <c r="BN288" s="145"/>
      <c r="BO288" s="145"/>
      <c r="BP288" s="145"/>
      <c r="BQ288" s="145"/>
      <c r="BR288" s="145"/>
      <c r="BS288" s="145"/>
      <c r="BT288" s="145"/>
      <c r="BU288" s="145"/>
      <c r="BV288" s="145"/>
      <c r="BW288" s="145"/>
      <c r="BX288" s="145"/>
      <c r="BY288" s="145"/>
      <c r="BZ288" s="145"/>
      <c r="CA288" s="145"/>
      <c r="CB288" s="145"/>
      <c r="CC288" s="145"/>
      <c r="CD288" s="145"/>
      <c r="CE288" s="145"/>
      <c r="CF288" s="145"/>
      <c r="CG288" s="145"/>
      <c r="CH288" s="145"/>
      <c r="CI288" s="145"/>
      <c r="CJ288" s="145"/>
      <c r="CK288" s="145"/>
      <c r="CL288" s="145"/>
      <c r="CM288" s="145"/>
      <c r="CN288" s="145"/>
      <c r="CO288" s="145"/>
      <c r="CP288" s="145"/>
    </row>
    <row r="289" spans="1:94" x14ac:dyDescent="0.3">
      <c r="A289" s="145"/>
      <c r="B289" s="145"/>
      <c r="C289" s="145"/>
      <c r="D289" s="145"/>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c r="AA289" s="145"/>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c r="BD289" s="145"/>
      <c r="BE289" s="145"/>
      <c r="BF289" s="145"/>
      <c r="BG289" s="145"/>
      <c r="BH289" s="145"/>
      <c r="BI289" s="145"/>
      <c r="BJ289" s="145"/>
      <c r="BK289" s="145"/>
      <c r="BL289" s="145"/>
      <c r="BM289" s="145"/>
      <c r="BN289" s="145"/>
      <c r="BO289" s="145"/>
      <c r="BP289" s="145"/>
      <c r="BQ289" s="145"/>
      <c r="BR289" s="145"/>
      <c r="BS289" s="145"/>
      <c r="BT289" s="145"/>
      <c r="BU289" s="145"/>
      <c r="BV289" s="145"/>
      <c r="BW289" s="145"/>
      <c r="BX289" s="145"/>
      <c r="BY289" s="145"/>
      <c r="BZ289" s="145"/>
      <c r="CA289" s="145"/>
      <c r="CB289" s="145"/>
      <c r="CC289" s="145"/>
      <c r="CD289" s="145"/>
      <c r="CE289" s="145"/>
      <c r="CF289" s="145"/>
      <c r="CG289" s="145"/>
      <c r="CH289" s="145"/>
      <c r="CI289" s="145"/>
      <c r="CJ289" s="145"/>
      <c r="CK289" s="145"/>
      <c r="CL289" s="145"/>
      <c r="CM289" s="145"/>
      <c r="CN289" s="145"/>
      <c r="CO289" s="145"/>
      <c r="CP289" s="145"/>
    </row>
    <row r="290" spans="1:94" x14ac:dyDescent="0.3">
      <c r="A290" s="145"/>
      <c r="B290" s="145"/>
      <c r="C290" s="145"/>
      <c r="D290" s="145"/>
      <c r="E290" s="145"/>
      <c r="F290" s="145"/>
      <c r="G290" s="145"/>
      <c r="H290" s="145"/>
      <c r="I290" s="145"/>
      <c r="J290" s="145"/>
      <c r="K290" s="145"/>
      <c r="L290" s="145"/>
      <c r="M290" s="145"/>
      <c r="N290" s="145"/>
      <c r="O290" s="145"/>
      <c r="P290" s="145"/>
      <c r="Q290" s="145"/>
      <c r="R290" s="145"/>
      <c r="S290" s="145"/>
      <c r="T290" s="145"/>
      <c r="U290" s="145"/>
      <c r="V290" s="145"/>
      <c r="W290" s="145"/>
      <c r="X290" s="145"/>
      <c r="Y290" s="145"/>
      <c r="Z290" s="145"/>
      <c r="AA290" s="145"/>
      <c r="AB290" s="145"/>
      <c r="AC290" s="145"/>
      <c r="AD290" s="145"/>
      <c r="AE290" s="145"/>
      <c r="AF290" s="145"/>
      <c r="AG290" s="145"/>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45"/>
      <c r="BE290" s="145"/>
      <c r="BF290" s="145"/>
      <c r="BG290" s="145"/>
      <c r="BH290" s="145"/>
      <c r="BI290" s="145"/>
      <c r="BJ290" s="145"/>
      <c r="BK290" s="145"/>
      <c r="BL290" s="145"/>
      <c r="BM290" s="145"/>
      <c r="BN290" s="145"/>
      <c r="BO290" s="145"/>
      <c r="BP290" s="145"/>
      <c r="BQ290" s="145"/>
      <c r="BR290" s="145"/>
      <c r="BS290" s="145"/>
      <c r="BT290" s="145"/>
      <c r="BU290" s="145"/>
      <c r="BV290" s="145"/>
      <c r="BW290" s="145"/>
      <c r="BX290" s="145"/>
      <c r="BY290" s="145"/>
      <c r="BZ290" s="145"/>
      <c r="CA290" s="145"/>
      <c r="CB290" s="145"/>
      <c r="CC290" s="145"/>
      <c r="CD290" s="145"/>
      <c r="CE290" s="145"/>
      <c r="CF290" s="145"/>
      <c r="CG290" s="145"/>
      <c r="CH290" s="145"/>
      <c r="CI290" s="145"/>
      <c r="CJ290" s="145"/>
      <c r="CK290" s="145"/>
      <c r="CL290" s="145"/>
      <c r="CM290" s="145"/>
      <c r="CN290" s="145"/>
      <c r="CO290" s="145"/>
      <c r="CP290" s="145"/>
    </row>
    <row r="291" spans="1:94" x14ac:dyDescent="0.3">
      <c r="A291" s="145"/>
      <c r="B291" s="145"/>
      <c r="C291" s="145"/>
      <c r="D291" s="145"/>
      <c r="E291" s="145"/>
      <c r="F291" s="145"/>
      <c r="G291" s="145"/>
      <c r="H291" s="145"/>
      <c r="I291" s="145"/>
      <c r="J291" s="145"/>
      <c r="K291" s="145"/>
      <c r="L291" s="145"/>
      <c r="M291" s="145"/>
      <c r="N291" s="145"/>
      <c r="O291" s="145"/>
      <c r="P291" s="145"/>
      <c r="Q291" s="145"/>
      <c r="R291" s="145"/>
      <c r="S291" s="145"/>
      <c r="T291" s="145"/>
      <c r="U291" s="145"/>
      <c r="V291" s="145"/>
      <c r="W291" s="145"/>
      <c r="X291" s="145"/>
      <c r="Y291" s="145"/>
      <c r="Z291" s="145"/>
      <c r="AA291" s="145"/>
      <c r="AB291" s="145"/>
      <c r="AC291" s="145"/>
      <c r="AD291" s="145"/>
      <c r="AE291" s="145"/>
      <c r="AF291" s="145"/>
      <c r="AG291" s="145"/>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c r="BD291" s="145"/>
      <c r="BE291" s="145"/>
      <c r="BF291" s="145"/>
      <c r="BG291" s="145"/>
      <c r="BH291" s="145"/>
      <c r="BI291" s="145"/>
      <c r="BJ291" s="145"/>
      <c r="BK291" s="145"/>
      <c r="BL291" s="145"/>
      <c r="BM291" s="145"/>
      <c r="BN291" s="145"/>
      <c r="BO291" s="145"/>
      <c r="BP291" s="145"/>
      <c r="BQ291" s="145"/>
      <c r="BR291" s="145"/>
      <c r="BS291" s="145"/>
      <c r="BT291" s="145"/>
      <c r="BU291" s="145"/>
      <c r="BV291" s="145"/>
      <c r="BW291" s="145"/>
      <c r="BX291" s="145"/>
      <c r="BY291" s="145"/>
      <c r="BZ291" s="145"/>
      <c r="CA291" s="145"/>
      <c r="CB291" s="145"/>
      <c r="CC291" s="145"/>
      <c r="CD291" s="145"/>
      <c r="CE291" s="145"/>
      <c r="CF291" s="145"/>
      <c r="CG291" s="145"/>
      <c r="CH291" s="145"/>
      <c r="CI291" s="145"/>
      <c r="CJ291" s="145"/>
      <c r="CK291" s="145"/>
      <c r="CL291" s="145"/>
      <c r="CM291" s="145"/>
      <c r="CN291" s="145"/>
      <c r="CO291" s="145"/>
      <c r="CP291" s="145"/>
    </row>
    <row r="292" spans="1:94" x14ac:dyDescent="0.3">
      <c r="A292" s="145"/>
      <c r="B292" s="145"/>
      <c r="C292" s="145"/>
      <c r="D292" s="145"/>
      <c r="E292" s="145"/>
      <c r="F292" s="145"/>
      <c r="G292" s="145"/>
      <c r="H292" s="145"/>
      <c r="I292" s="145"/>
      <c r="J292" s="145"/>
      <c r="K292" s="145"/>
      <c r="L292" s="145"/>
      <c r="M292" s="145"/>
      <c r="N292" s="145"/>
      <c r="O292" s="145"/>
      <c r="P292" s="145"/>
      <c r="Q292" s="145"/>
      <c r="R292" s="145"/>
      <c r="S292" s="145"/>
      <c r="T292" s="145"/>
      <c r="U292" s="145"/>
      <c r="V292" s="145"/>
      <c r="W292" s="145"/>
      <c r="X292" s="145"/>
      <c r="Y292" s="145"/>
      <c r="Z292" s="145"/>
      <c r="AA292" s="145"/>
      <c r="AB292" s="145"/>
      <c r="AC292" s="145"/>
      <c r="AD292" s="145"/>
      <c r="AE292" s="145"/>
      <c r="AF292" s="145"/>
      <c r="AG292" s="145"/>
      <c r="AH292" s="145"/>
      <c r="AI292" s="145"/>
      <c r="AJ292" s="145"/>
      <c r="AK292" s="145"/>
      <c r="AL292" s="145"/>
      <c r="AM292" s="145"/>
      <c r="AN292" s="145"/>
      <c r="AO292" s="145"/>
      <c r="AP292" s="145"/>
      <c r="AQ292" s="145"/>
      <c r="AR292" s="145"/>
      <c r="AS292" s="145"/>
      <c r="AT292" s="145"/>
      <c r="AU292" s="145"/>
      <c r="AV292" s="145"/>
      <c r="AW292" s="145"/>
      <c r="AX292" s="145"/>
      <c r="AY292" s="145"/>
      <c r="AZ292" s="145"/>
      <c r="BA292" s="145"/>
      <c r="BB292" s="145"/>
      <c r="BC292" s="145"/>
      <c r="BD292" s="145"/>
      <c r="BE292" s="145"/>
      <c r="BF292" s="145"/>
      <c r="BG292" s="145"/>
      <c r="BH292" s="145"/>
      <c r="BI292" s="145"/>
      <c r="BJ292" s="145"/>
      <c r="BK292" s="145"/>
      <c r="BL292" s="145"/>
      <c r="BM292" s="145"/>
      <c r="BN292" s="145"/>
      <c r="BO292" s="145"/>
      <c r="BP292" s="145"/>
      <c r="BQ292" s="145"/>
      <c r="BR292" s="145"/>
      <c r="BS292" s="145"/>
      <c r="BT292" s="145"/>
      <c r="BU292" s="145"/>
      <c r="BV292" s="145"/>
      <c r="BW292" s="145"/>
      <c r="BX292" s="145"/>
      <c r="BY292" s="145"/>
      <c r="BZ292" s="145"/>
      <c r="CA292" s="145"/>
      <c r="CB292" s="145"/>
      <c r="CC292" s="145"/>
      <c r="CD292" s="145"/>
      <c r="CE292" s="145"/>
      <c r="CF292" s="145"/>
      <c r="CG292" s="145"/>
      <c r="CH292" s="145"/>
      <c r="CI292" s="145"/>
      <c r="CJ292" s="145"/>
      <c r="CK292" s="145"/>
      <c r="CL292" s="145"/>
      <c r="CM292" s="145"/>
      <c r="CN292" s="145"/>
      <c r="CO292" s="145"/>
      <c r="CP292" s="145"/>
    </row>
    <row r="293" spans="1:94" x14ac:dyDescent="0.3">
      <c r="A293" s="145"/>
      <c r="B293" s="145"/>
      <c r="C293" s="145"/>
      <c r="D293" s="145"/>
      <c r="E293" s="145"/>
      <c r="F293" s="145"/>
      <c r="G293" s="145"/>
      <c r="H293" s="145"/>
      <c r="I293" s="145"/>
      <c r="J293" s="145"/>
      <c r="K293" s="145"/>
      <c r="L293" s="145"/>
      <c r="M293" s="145"/>
      <c r="N293" s="145"/>
      <c r="O293" s="145"/>
      <c r="P293" s="145"/>
      <c r="Q293" s="145"/>
      <c r="R293" s="145"/>
      <c r="S293" s="145"/>
      <c r="T293" s="145"/>
      <c r="U293" s="145"/>
      <c r="V293" s="145"/>
      <c r="W293" s="145"/>
      <c r="X293" s="145"/>
      <c r="Y293" s="145"/>
      <c r="Z293" s="145"/>
      <c r="AA293" s="145"/>
      <c r="AB293" s="145"/>
      <c r="AC293" s="145"/>
      <c r="AD293" s="145"/>
      <c r="AE293" s="145"/>
      <c r="AF293" s="145"/>
      <c r="AG293" s="145"/>
      <c r="AH293" s="145"/>
      <c r="AI293" s="145"/>
      <c r="AJ293" s="145"/>
      <c r="AK293" s="145"/>
      <c r="AL293" s="145"/>
      <c r="AM293" s="145"/>
      <c r="AN293" s="145"/>
      <c r="AO293" s="145"/>
      <c r="AP293" s="145"/>
      <c r="AQ293" s="145"/>
      <c r="AR293" s="145"/>
      <c r="AS293" s="145"/>
      <c r="AT293" s="145"/>
      <c r="AU293" s="145"/>
      <c r="AV293" s="145"/>
      <c r="AW293" s="145"/>
      <c r="AX293" s="145"/>
      <c r="AY293" s="145"/>
      <c r="AZ293" s="145"/>
      <c r="BA293" s="145"/>
      <c r="BB293" s="145"/>
      <c r="BC293" s="145"/>
      <c r="BD293" s="145"/>
      <c r="BE293" s="145"/>
      <c r="BF293" s="145"/>
      <c r="BG293" s="145"/>
      <c r="BH293" s="145"/>
      <c r="BI293" s="145"/>
      <c r="BJ293" s="145"/>
      <c r="BK293" s="145"/>
      <c r="BL293" s="145"/>
      <c r="BM293" s="145"/>
      <c r="BN293" s="145"/>
      <c r="BO293" s="145"/>
      <c r="BP293" s="145"/>
      <c r="BQ293" s="145"/>
      <c r="BR293" s="145"/>
      <c r="BS293" s="145"/>
      <c r="BT293" s="145"/>
      <c r="BU293" s="145"/>
      <c r="BV293" s="145"/>
      <c r="BW293" s="145"/>
      <c r="BX293" s="145"/>
      <c r="BY293" s="145"/>
      <c r="BZ293" s="145"/>
      <c r="CA293" s="145"/>
      <c r="CB293" s="145"/>
      <c r="CC293" s="145"/>
      <c r="CD293" s="145"/>
      <c r="CE293" s="145"/>
      <c r="CF293" s="145"/>
      <c r="CG293" s="145"/>
      <c r="CH293" s="145"/>
      <c r="CI293" s="145"/>
      <c r="CJ293" s="145"/>
      <c r="CK293" s="145"/>
      <c r="CL293" s="145"/>
      <c r="CM293" s="145"/>
      <c r="CN293" s="145"/>
      <c r="CO293" s="145"/>
      <c r="CP293" s="145"/>
    </row>
    <row r="294" spans="1:94" x14ac:dyDescent="0.3">
      <c r="A294" s="145"/>
      <c r="B294" s="145"/>
      <c r="C294" s="145"/>
      <c r="D294" s="145"/>
      <c r="E294" s="145"/>
      <c r="F294" s="145"/>
      <c r="G294" s="145"/>
      <c r="H294" s="145"/>
      <c r="I294" s="145"/>
      <c r="J294" s="145"/>
      <c r="K294" s="145"/>
      <c r="L294" s="145"/>
      <c r="M294" s="145"/>
      <c r="N294" s="145"/>
      <c r="O294" s="145"/>
      <c r="P294" s="145"/>
      <c r="Q294" s="145"/>
      <c r="R294" s="145"/>
      <c r="S294" s="145"/>
      <c r="T294" s="145"/>
      <c r="U294" s="145"/>
      <c r="V294" s="145"/>
      <c r="W294" s="145"/>
      <c r="X294" s="145"/>
      <c r="Y294" s="145"/>
      <c r="Z294" s="145"/>
      <c r="AA294" s="145"/>
      <c r="AB294" s="145"/>
      <c r="AC294" s="145"/>
      <c r="AD294" s="145"/>
      <c r="AE294" s="145"/>
      <c r="AF294" s="145"/>
      <c r="AG294" s="145"/>
      <c r="AH294" s="145"/>
      <c r="AI294" s="145"/>
      <c r="AJ294" s="145"/>
      <c r="AK294" s="145"/>
      <c r="AL294" s="145"/>
      <c r="AM294" s="145"/>
      <c r="AN294" s="145"/>
      <c r="AO294" s="145"/>
      <c r="AP294" s="145"/>
      <c r="AQ294" s="145"/>
      <c r="AR294" s="145"/>
      <c r="AS294" s="145"/>
      <c r="AT294" s="145"/>
      <c r="AU294" s="145"/>
      <c r="AV294" s="145"/>
      <c r="AW294" s="145"/>
      <c r="AX294" s="145"/>
      <c r="AY294" s="145"/>
      <c r="AZ294" s="145"/>
      <c r="BA294" s="145"/>
      <c r="BB294" s="145"/>
      <c r="BC294" s="145"/>
      <c r="BD294" s="145"/>
      <c r="BE294" s="145"/>
      <c r="BF294" s="145"/>
      <c r="BG294" s="145"/>
      <c r="BH294" s="145"/>
      <c r="BI294" s="145"/>
      <c r="BJ294" s="145"/>
      <c r="BK294" s="145"/>
      <c r="BL294" s="145"/>
      <c r="BM294" s="145"/>
      <c r="BN294" s="145"/>
      <c r="BO294" s="145"/>
      <c r="BP294" s="145"/>
      <c r="BQ294" s="145"/>
      <c r="BR294" s="145"/>
      <c r="BS294" s="145"/>
      <c r="BT294" s="145"/>
      <c r="BU294" s="145"/>
      <c r="BV294" s="145"/>
      <c r="BW294" s="145"/>
      <c r="BX294" s="145"/>
      <c r="BY294" s="145"/>
      <c r="BZ294" s="145"/>
      <c r="CA294" s="145"/>
      <c r="CB294" s="145"/>
      <c r="CC294" s="145"/>
      <c r="CD294" s="145"/>
      <c r="CE294" s="145"/>
      <c r="CF294" s="145"/>
      <c r="CG294" s="145"/>
      <c r="CH294" s="145"/>
      <c r="CI294" s="145"/>
      <c r="CJ294" s="145"/>
      <c r="CK294" s="145"/>
      <c r="CL294" s="145"/>
      <c r="CM294" s="145"/>
      <c r="CN294" s="145"/>
      <c r="CO294" s="145"/>
      <c r="CP294" s="145"/>
    </row>
    <row r="295" spans="1:94" x14ac:dyDescent="0.3">
      <c r="A295" s="145"/>
      <c r="B295" s="145"/>
      <c r="C295" s="145"/>
      <c r="D295" s="145"/>
      <c r="E295" s="145"/>
      <c r="F295" s="145"/>
      <c r="G295" s="145"/>
      <c r="H295" s="145"/>
      <c r="I295" s="145"/>
      <c r="J295" s="145"/>
      <c r="K295" s="145"/>
      <c r="L295" s="145"/>
      <c r="M295" s="145"/>
      <c r="N295" s="145"/>
      <c r="O295" s="145"/>
      <c r="P295" s="145"/>
      <c r="Q295" s="145"/>
      <c r="R295" s="145"/>
      <c r="S295" s="145"/>
      <c r="T295" s="145"/>
      <c r="U295" s="145"/>
      <c r="V295" s="145"/>
      <c r="W295" s="145"/>
      <c r="X295" s="145"/>
      <c r="Y295" s="145"/>
      <c r="Z295" s="145"/>
      <c r="AA295" s="145"/>
      <c r="AB295" s="145"/>
      <c r="AC295" s="145"/>
      <c r="AD295" s="145"/>
      <c r="AE295" s="145"/>
      <c r="AF295" s="145"/>
      <c r="AG295" s="145"/>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c r="BD295" s="145"/>
      <c r="BE295" s="145"/>
      <c r="BF295" s="145"/>
      <c r="BG295" s="145"/>
      <c r="BH295" s="145"/>
      <c r="BI295" s="145"/>
      <c r="BJ295" s="145"/>
      <c r="BK295" s="145"/>
      <c r="BL295" s="145"/>
      <c r="BM295" s="145"/>
      <c r="BN295" s="145"/>
      <c r="BO295" s="145"/>
      <c r="BP295" s="145"/>
      <c r="BQ295" s="145"/>
      <c r="BR295" s="145"/>
      <c r="BS295" s="145"/>
      <c r="BT295" s="145"/>
      <c r="BU295" s="145"/>
      <c r="BV295" s="145"/>
      <c r="BW295" s="145"/>
      <c r="BX295" s="145"/>
      <c r="BY295" s="145"/>
      <c r="BZ295" s="145"/>
      <c r="CA295" s="145"/>
      <c r="CB295" s="145"/>
      <c r="CC295" s="145"/>
      <c r="CD295" s="145"/>
      <c r="CE295" s="145"/>
      <c r="CF295" s="145"/>
      <c r="CG295" s="145"/>
      <c r="CH295" s="145"/>
      <c r="CI295" s="145"/>
      <c r="CJ295" s="145"/>
      <c r="CK295" s="145"/>
      <c r="CL295" s="145"/>
      <c r="CM295" s="145"/>
      <c r="CN295" s="145"/>
      <c r="CO295" s="145"/>
      <c r="CP295" s="145"/>
    </row>
    <row r="296" spans="1:94" x14ac:dyDescent="0.3">
      <c r="A296" s="145"/>
      <c r="B296" s="145"/>
      <c r="C296" s="145"/>
      <c r="D296" s="145"/>
      <c r="E296" s="145"/>
      <c r="F296" s="145"/>
      <c r="G296" s="145"/>
      <c r="H296" s="145"/>
      <c r="I296" s="145"/>
      <c r="J296" s="145"/>
      <c r="K296" s="145"/>
      <c r="L296" s="145"/>
      <c r="M296" s="145"/>
      <c r="N296" s="145"/>
      <c r="O296" s="145"/>
      <c r="P296" s="145"/>
      <c r="Q296" s="145"/>
      <c r="R296" s="145"/>
      <c r="S296" s="145"/>
      <c r="T296" s="145"/>
      <c r="U296" s="145"/>
      <c r="V296" s="145"/>
      <c r="W296" s="145"/>
      <c r="X296" s="145"/>
      <c r="Y296" s="145"/>
      <c r="Z296" s="145"/>
      <c r="AA296" s="145"/>
      <c r="AB296" s="145"/>
      <c r="AC296" s="145"/>
      <c r="AD296" s="145"/>
      <c r="AE296" s="145"/>
      <c r="AF296" s="145"/>
      <c r="AG296" s="145"/>
      <c r="AH296" s="145"/>
      <c r="AI296" s="145"/>
      <c r="AJ296" s="145"/>
      <c r="AK296" s="145"/>
      <c r="AL296" s="145"/>
      <c r="AM296" s="145"/>
      <c r="AN296" s="145"/>
      <c r="AO296" s="145"/>
      <c r="AP296" s="145"/>
      <c r="AQ296" s="145"/>
      <c r="AR296" s="145"/>
      <c r="AS296" s="145"/>
      <c r="AT296" s="145"/>
      <c r="AU296" s="145"/>
      <c r="AV296" s="145"/>
      <c r="AW296" s="145"/>
      <c r="AX296" s="145"/>
      <c r="AY296" s="145"/>
      <c r="AZ296" s="145"/>
      <c r="BA296" s="145"/>
      <c r="BB296" s="145"/>
      <c r="BC296" s="145"/>
      <c r="BD296" s="145"/>
      <c r="BE296" s="145"/>
      <c r="BF296" s="145"/>
      <c r="BG296" s="145"/>
      <c r="BH296" s="145"/>
      <c r="BI296" s="145"/>
      <c r="BJ296" s="145"/>
      <c r="BK296" s="145"/>
      <c r="BL296" s="145"/>
      <c r="BM296" s="145"/>
      <c r="BN296" s="145"/>
      <c r="BO296" s="145"/>
      <c r="BP296" s="145"/>
      <c r="BQ296" s="145"/>
      <c r="BR296" s="145"/>
      <c r="BS296" s="145"/>
      <c r="BT296" s="145"/>
      <c r="BU296" s="145"/>
      <c r="BV296" s="145"/>
      <c r="BW296" s="145"/>
      <c r="BX296" s="145"/>
      <c r="BY296" s="145"/>
      <c r="BZ296" s="145"/>
      <c r="CA296" s="145"/>
      <c r="CB296" s="145"/>
      <c r="CC296" s="145"/>
      <c r="CD296" s="145"/>
      <c r="CE296" s="145"/>
      <c r="CF296" s="145"/>
      <c r="CG296" s="145"/>
      <c r="CH296" s="145"/>
      <c r="CI296" s="145"/>
      <c r="CJ296" s="145"/>
      <c r="CK296" s="145"/>
      <c r="CL296" s="145"/>
      <c r="CM296" s="145"/>
      <c r="CN296" s="145"/>
      <c r="CO296" s="145"/>
      <c r="CP296" s="145"/>
    </row>
    <row r="297" spans="1:94" x14ac:dyDescent="0.3">
      <c r="A297" s="145"/>
      <c r="B297" s="145"/>
      <c r="C297" s="145"/>
      <c r="D297" s="145"/>
      <c r="E297" s="145"/>
      <c r="F297" s="145"/>
      <c r="G297" s="145"/>
      <c r="H297" s="145"/>
      <c r="I297" s="145"/>
      <c r="J297" s="145"/>
      <c r="K297" s="145"/>
      <c r="L297" s="145"/>
      <c r="M297" s="145"/>
      <c r="N297" s="145"/>
      <c r="O297" s="145"/>
      <c r="P297" s="145"/>
      <c r="Q297" s="145"/>
      <c r="R297" s="145"/>
      <c r="S297" s="145"/>
      <c r="T297" s="145"/>
      <c r="U297" s="145"/>
      <c r="V297" s="145"/>
      <c r="W297" s="145"/>
      <c r="X297" s="145"/>
      <c r="Y297" s="145"/>
      <c r="Z297" s="145"/>
      <c r="AA297" s="145"/>
      <c r="AB297" s="145"/>
      <c r="AC297" s="145"/>
      <c r="AD297" s="145"/>
      <c r="AE297" s="145"/>
      <c r="AF297" s="145"/>
      <c r="AG297" s="145"/>
      <c r="AH297" s="145"/>
      <c r="AI297" s="145"/>
      <c r="AJ297" s="145"/>
      <c r="AK297" s="145"/>
      <c r="AL297" s="145"/>
      <c r="AM297" s="145"/>
      <c r="AN297" s="145"/>
      <c r="AO297" s="145"/>
      <c r="AP297" s="145"/>
      <c r="AQ297" s="145"/>
      <c r="AR297" s="145"/>
      <c r="AS297" s="145"/>
      <c r="AT297" s="145"/>
      <c r="AU297" s="145"/>
      <c r="AV297" s="145"/>
      <c r="AW297" s="145"/>
      <c r="AX297" s="145"/>
      <c r="AY297" s="145"/>
      <c r="AZ297" s="145"/>
      <c r="BA297" s="145"/>
      <c r="BB297" s="145"/>
      <c r="BC297" s="145"/>
      <c r="BD297" s="145"/>
      <c r="BE297" s="145"/>
      <c r="BF297" s="145"/>
      <c r="BG297" s="145"/>
      <c r="BH297" s="145"/>
      <c r="BI297" s="145"/>
      <c r="BJ297" s="145"/>
      <c r="BK297" s="145"/>
      <c r="BL297" s="145"/>
      <c r="BM297" s="145"/>
      <c r="BN297" s="145"/>
      <c r="BO297" s="145"/>
      <c r="BP297" s="145"/>
      <c r="BQ297" s="145"/>
      <c r="BR297" s="145"/>
      <c r="BS297" s="145"/>
      <c r="BT297" s="145"/>
      <c r="BU297" s="145"/>
      <c r="BV297" s="145"/>
      <c r="BW297" s="145"/>
      <c r="BX297" s="145"/>
      <c r="BY297" s="145"/>
      <c r="BZ297" s="145"/>
      <c r="CA297" s="145"/>
      <c r="CB297" s="145"/>
      <c r="CC297" s="145"/>
      <c r="CD297" s="145"/>
      <c r="CE297" s="145"/>
      <c r="CF297" s="145"/>
      <c r="CG297" s="145"/>
      <c r="CH297" s="145"/>
      <c r="CI297" s="145"/>
      <c r="CJ297" s="145"/>
      <c r="CK297" s="145"/>
      <c r="CL297" s="145"/>
      <c r="CM297" s="145"/>
      <c r="CN297" s="145"/>
      <c r="CO297" s="145"/>
      <c r="CP297" s="145"/>
    </row>
    <row r="298" spans="1:94" x14ac:dyDescent="0.3">
      <c r="A298" s="145"/>
      <c r="B298" s="145"/>
      <c r="C298" s="145"/>
      <c r="D298" s="145"/>
      <c r="E298" s="145"/>
      <c r="F298" s="145"/>
      <c r="G298" s="145"/>
      <c r="H298" s="145"/>
      <c r="I298" s="145"/>
      <c r="J298" s="145"/>
      <c r="K298" s="145"/>
      <c r="L298" s="145"/>
      <c r="M298" s="145"/>
      <c r="N298" s="145"/>
      <c r="O298" s="145"/>
      <c r="P298" s="145"/>
      <c r="Q298" s="145"/>
      <c r="R298" s="145"/>
      <c r="S298" s="145"/>
      <c r="T298" s="145"/>
      <c r="U298" s="145"/>
      <c r="V298" s="145"/>
      <c r="W298" s="145"/>
      <c r="X298" s="145"/>
      <c r="Y298" s="145"/>
      <c r="Z298" s="145"/>
      <c r="AA298" s="145"/>
      <c r="AB298" s="145"/>
      <c r="AC298" s="145"/>
      <c r="AD298" s="145"/>
      <c r="AE298" s="145"/>
      <c r="AF298" s="145"/>
      <c r="AG298" s="145"/>
      <c r="AH298" s="145"/>
      <c r="AI298" s="145"/>
      <c r="AJ298" s="145"/>
      <c r="AK298" s="145"/>
      <c r="AL298" s="145"/>
      <c r="AM298" s="145"/>
      <c r="AN298" s="145"/>
      <c r="AO298" s="145"/>
      <c r="AP298" s="145"/>
      <c r="AQ298" s="145"/>
      <c r="AR298" s="145"/>
      <c r="AS298" s="145"/>
      <c r="AT298" s="145"/>
      <c r="AU298" s="145"/>
      <c r="AV298" s="145"/>
      <c r="AW298" s="145"/>
      <c r="AX298" s="145"/>
      <c r="AY298" s="145"/>
      <c r="AZ298" s="145"/>
      <c r="BA298" s="145"/>
      <c r="BB298" s="145"/>
      <c r="BC298" s="145"/>
      <c r="BD298" s="145"/>
      <c r="BE298" s="145"/>
      <c r="BF298" s="145"/>
      <c r="BG298" s="145"/>
      <c r="BH298" s="145"/>
      <c r="BI298" s="145"/>
      <c r="BJ298" s="145"/>
      <c r="BK298" s="145"/>
      <c r="BL298" s="145"/>
      <c r="BM298" s="145"/>
      <c r="BN298" s="145"/>
      <c r="BO298" s="145"/>
      <c r="BP298" s="145"/>
      <c r="BQ298" s="145"/>
      <c r="BR298" s="145"/>
      <c r="BS298" s="145"/>
      <c r="BT298" s="145"/>
      <c r="BU298" s="145"/>
      <c r="BV298" s="145"/>
      <c r="BW298" s="145"/>
      <c r="BX298" s="145"/>
      <c r="BY298" s="145"/>
      <c r="BZ298" s="145"/>
      <c r="CA298" s="145"/>
      <c r="CB298" s="145"/>
      <c r="CC298" s="145"/>
      <c r="CD298" s="145"/>
      <c r="CE298" s="145"/>
      <c r="CF298" s="145"/>
      <c r="CG298" s="145"/>
      <c r="CH298" s="145"/>
      <c r="CI298" s="145"/>
      <c r="CJ298" s="145"/>
      <c r="CK298" s="145"/>
      <c r="CL298" s="145"/>
      <c r="CM298" s="145"/>
      <c r="CN298" s="145"/>
      <c r="CO298" s="145"/>
      <c r="CP298" s="145"/>
    </row>
    <row r="299" spans="1:94" x14ac:dyDescent="0.3">
      <c r="A299" s="145"/>
      <c r="B299" s="145"/>
      <c r="C299" s="145"/>
      <c r="D299" s="145"/>
      <c r="E299" s="145"/>
      <c r="F299" s="145"/>
      <c r="G299" s="145"/>
      <c r="H299" s="145"/>
      <c r="I299" s="145"/>
      <c r="J299" s="145"/>
      <c r="K299" s="145"/>
      <c r="L299" s="145"/>
      <c r="M299" s="145"/>
      <c r="N299" s="145"/>
      <c r="O299" s="145"/>
      <c r="P299" s="145"/>
      <c r="Q299" s="145"/>
      <c r="R299" s="145"/>
      <c r="S299" s="145"/>
      <c r="T299" s="145"/>
      <c r="U299" s="145"/>
      <c r="V299" s="145"/>
      <c r="W299" s="145"/>
      <c r="X299" s="145"/>
      <c r="Y299" s="145"/>
      <c r="Z299" s="145"/>
      <c r="AA299" s="145"/>
      <c r="AB299" s="145"/>
      <c r="AC299" s="145"/>
      <c r="AD299" s="145"/>
      <c r="AE299" s="145"/>
      <c r="AF299" s="145"/>
      <c r="AG299" s="145"/>
      <c r="AH299" s="145"/>
      <c r="AI299" s="145"/>
      <c r="AJ299" s="145"/>
      <c r="AK299" s="145"/>
      <c r="AL299" s="145"/>
      <c r="AM299" s="145"/>
      <c r="AN299" s="145"/>
      <c r="AO299" s="145"/>
      <c r="AP299" s="145"/>
      <c r="AQ299" s="145"/>
      <c r="AR299" s="145"/>
      <c r="AS299" s="145"/>
      <c r="AT299" s="145"/>
      <c r="AU299" s="145"/>
      <c r="AV299" s="145"/>
      <c r="AW299" s="145"/>
      <c r="AX299" s="145"/>
      <c r="AY299" s="145"/>
      <c r="AZ299" s="145"/>
      <c r="BA299" s="145"/>
      <c r="BB299" s="145"/>
      <c r="BC299" s="145"/>
      <c r="BD299" s="145"/>
      <c r="BE299" s="145"/>
      <c r="BF299" s="145"/>
      <c r="BG299" s="145"/>
      <c r="BH299" s="145"/>
      <c r="BI299" s="145"/>
      <c r="BJ299" s="145"/>
      <c r="BK299" s="145"/>
      <c r="BL299" s="145"/>
      <c r="BM299" s="145"/>
      <c r="BN299" s="145"/>
      <c r="BO299" s="145"/>
      <c r="BP299" s="145"/>
      <c r="BQ299" s="145"/>
      <c r="BR299" s="145"/>
      <c r="BS299" s="145"/>
      <c r="BT299" s="145"/>
      <c r="BU299" s="145"/>
      <c r="BV299" s="145"/>
      <c r="BW299" s="145"/>
      <c r="BX299" s="145"/>
      <c r="BY299" s="145"/>
      <c r="BZ299" s="145"/>
      <c r="CA299" s="145"/>
      <c r="CB299" s="145"/>
      <c r="CC299" s="145"/>
      <c r="CD299" s="145"/>
      <c r="CE299" s="145"/>
      <c r="CF299" s="145"/>
      <c r="CG299" s="145"/>
      <c r="CH299" s="145"/>
      <c r="CI299" s="145"/>
      <c r="CJ299" s="145"/>
      <c r="CK299" s="145"/>
      <c r="CL299" s="145"/>
      <c r="CM299" s="145"/>
      <c r="CN299" s="145"/>
      <c r="CO299" s="145"/>
      <c r="CP299" s="145"/>
    </row>
    <row r="300" spans="1:94" x14ac:dyDescent="0.3">
      <c r="A300" s="145"/>
      <c r="B300" s="145"/>
      <c r="C300" s="145"/>
      <c r="D300" s="145"/>
      <c r="E300" s="145"/>
      <c r="F300" s="145"/>
      <c r="G300" s="145"/>
      <c r="H300" s="145"/>
      <c r="I300" s="145"/>
      <c r="J300" s="145"/>
      <c r="K300" s="145"/>
      <c r="L300" s="145"/>
      <c r="M300" s="145"/>
      <c r="N300" s="145"/>
      <c r="O300" s="145"/>
      <c r="P300" s="145"/>
      <c r="Q300" s="145"/>
      <c r="R300" s="145"/>
      <c r="S300" s="145"/>
      <c r="T300" s="145"/>
      <c r="U300" s="145"/>
      <c r="V300" s="145"/>
      <c r="W300" s="145"/>
      <c r="X300" s="145"/>
      <c r="Y300" s="145"/>
      <c r="Z300" s="145"/>
      <c r="AA300" s="145"/>
      <c r="AB300" s="145"/>
      <c r="AC300" s="145"/>
      <c r="AD300" s="145"/>
      <c r="AE300" s="145"/>
      <c r="AF300" s="145"/>
      <c r="AG300" s="145"/>
      <c r="AH300" s="145"/>
      <c r="AI300" s="145"/>
      <c r="AJ300" s="145"/>
      <c r="AK300" s="145"/>
      <c r="AL300" s="145"/>
      <c r="AM300" s="145"/>
      <c r="AN300" s="145"/>
      <c r="AO300" s="145"/>
      <c r="AP300" s="145"/>
      <c r="AQ300" s="145"/>
      <c r="AR300" s="145"/>
      <c r="AS300" s="145"/>
      <c r="AT300" s="145"/>
      <c r="AU300" s="145"/>
      <c r="AV300" s="145"/>
      <c r="AW300" s="145"/>
      <c r="AX300" s="145"/>
      <c r="AY300" s="145"/>
      <c r="AZ300" s="145"/>
      <c r="BA300" s="145"/>
      <c r="BB300" s="145"/>
      <c r="BC300" s="145"/>
      <c r="BD300" s="145"/>
      <c r="BE300" s="145"/>
      <c r="BF300" s="145"/>
      <c r="BG300" s="145"/>
      <c r="BH300" s="145"/>
      <c r="BI300" s="145"/>
      <c r="BJ300" s="145"/>
      <c r="BK300" s="145"/>
      <c r="BL300" s="145"/>
      <c r="BM300" s="145"/>
      <c r="BN300" s="145"/>
      <c r="BO300" s="145"/>
      <c r="BP300" s="145"/>
      <c r="BQ300" s="145"/>
      <c r="BR300" s="145"/>
      <c r="BS300" s="145"/>
      <c r="BT300" s="145"/>
      <c r="BU300" s="145"/>
      <c r="BV300" s="145"/>
      <c r="BW300" s="145"/>
      <c r="BX300" s="145"/>
      <c r="BY300" s="145"/>
      <c r="BZ300" s="145"/>
      <c r="CA300" s="145"/>
      <c r="CB300" s="145"/>
      <c r="CC300" s="145"/>
      <c r="CD300" s="145"/>
      <c r="CE300" s="145"/>
      <c r="CF300" s="145"/>
      <c r="CG300" s="145"/>
      <c r="CH300" s="145"/>
      <c r="CI300" s="145"/>
      <c r="CJ300" s="145"/>
      <c r="CK300" s="145"/>
      <c r="CL300" s="145"/>
      <c r="CM300" s="145"/>
      <c r="CN300" s="145"/>
      <c r="CO300" s="145"/>
      <c r="CP300" s="145"/>
    </row>
    <row r="301" spans="1:94" x14ac:dyDescent="0.3">
      <c r="A301" s="145"/>
      <c r="B301" s="145"/>
      <c r="C301" s="145"/>
      <c r="D301" s="145"/>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c r="AA301" s="145"/>
      <c r="AB301" s="145"/>
      <c r="AC301" s="145"/>
      <c r="AD301" s="145"/>
      <c r="AE301" s="145"/>
      <c r="AF301" s="145"/>
      <c r="AG301" s="145"/>
      <c r="AH301" s="145"/>
      <c r="AI301" s="145"/>
      <c r="AJ301" s="145"/>
      <c r="AK301" s="145"/>
      <c r="AL301" s="145"/>
      <c r="AM301" s="145"/>
      <c r="AN301" s="145"/>
      <c r="AO301" s="145"/>
      <c r="AP301" s="145"/>
      <c r="AQ301" s="145"/>
      <c r="AR301" s="145"/>
      <c r="AS301" s="145"/>
      <c r="AT301" s="145"/>
      <c r="AU301" s="145"/>
      <c r="AV301" s="145"/>
      <c r="AW301" s="145"/>
      <c r="AX301" s="145"/>
      <c r="AY301" s="145"/>
      <c r="AZ301" s="145"/>
      <c r="BA301" s="145"/>
      <c r="BB301" s="145"/>
      <c r="BC301" s="145"/>
      <c r="BD301" s="145"/>
      <c r="BE301" s="145"/>
      <c r="BF301" s="145"/>
      <c r="BG301" s="145"/>
      <c r="BH301" s="145"/>
      <c r="BI301" s="145"/>
      <c r="BJ301" s="145"/>
      <c r="BK301" s="145"/>
      <c r="BL301" s="145"/>
      <c r="BM301" s="145"/>
      <c r="BN301" s="145"/>
      <c r="BO301" s="145"/>
      <c r="BP301" s="145"/>
      <c r="BQ301" s="145"/>
      <c r="BR301" s="145"/>
      <c r="BS301" s="145"/>
      <c r="BT301" s="145"/>
      <c r="BU301" s="145"/>
      <c r="BV301" s="145"/>
      <c r="BW301" s="145"/>
      <c r="BX301" s="145"/>
      <c r="BY301" s="145"/>
      <c r="BZ301" s="145"/>
      <c r="CA301" s="145"/>
      <c r="CB301" s="145"/>
      <c r="CC301" s="145"/>
      <c r="CD301" s="145"/>
      <c r="CE301" s="145"/>
      <c r="CF301" s="145"/>
      <c r="CG301" s="145"/>
      <c r="CH301" s="145"/>
      <c r="CI301" s="145"/>
      <c r="CJ301" s="145"/>
      <c r="CK301" s="145"/>
      <c r="CL301" s="145"/>
      <c r="CM301" s="145"/>
      <c r="CN301" s="145"/>
      <c r="CO301" s="145"/>
      <c r="CP301" s="145"/>
    </row>
    <row r="302" spans="1:94" x14ac:dyDescent="0.3">
      <c r="A302" s="145"/>
      <c r="B302" s="145"/>
      <c r="C302" s="145"/>
      <c r="D302" s="145"/>
      <c r="E302" s="145"/>
      <c r="F302" s="145"/>
      <c r="G302" s="145"/>
      <c r="H302" s="145"/>
      <c r="I302" s="145"/>
      <c r="J302" s="145"/>
      <c r="K302" s="145"/>
      <c r="L302" s="145"/>
      <c r="M302" s="145"/>
      <c r="N302" s="145"/>
      <c r="O302" s="145"/>
      <c r="P302" s="145"/>
      <c r="Q302" s="145"/>
      <c r="R302" s="145"/>
      <c r="S302" s="145"/>
      <c r="T302" s="145"/>
      <c r="U302" s="145"/>
      <c r="V302" s="145"/>
      <c r="W302" s="145"/>
      <c r="X302" s="145"/>
      <c r="Y302" s="145"/>
      <c r="Z302" s="145"/>
      <c r="AA302" s="145"/>
      <c r="AB302" s="145"/>
      <c r="AC302" s="145"/>
      <c r="AD302" s="145"/>
      <c r="AE302" s="145"/>
      <c r="AF302" s="145"/>
      <c r="AG302" s="145"/>
      <c r="AH302" s="145"/>
      <c r="AI302" s="145"/>
      <c r="AJ302" s="145"/>
      <c r="AK302" s="145"/>
      <c r="AL302" s="145"/>
      <c r="AM302" s="145"/>
      <c r="AN302" s="145"/>
      <c r="AO302" s="145"/>
      <c r="AP302" s="145"/>
      <c r="AQ302" s="145"/>
      <c r="AR302" s="145"/>
      <c r="AS302" s="145"/>
      <c r="AT302" s="145"/>
      <c r="AU302" s="145"/>
      <c r="AV302" s="145"/>
      <c r="AW302" s="145"/>
      <c r="AX302" s="145"/>
      <c r="AY302" s="145"/>
      <c r="AZ302" s="145"/>
      <c r="BA302" s="145"/>
      <c r="BB302" s="145"/>
      <c r="BC302" s="145"/>
      <c r="BD302" s="145"/>
      <c r="BE302" s="145"/>
      <c r="BF302" s="145"/>
      <c r="BG302" s="145"/>
      <c r="BH302" s="145"/>
      <c r="BI302" s="145"/>
      <c r="BJ302" s="145"/>
      <c r="BK302" s="145"/>
      <c r="BL302" s="145"/>
      <c r="BM302" s="145"/>
      <c r="BN302" s="145"/>
      <c r="BO302" s="145"/>
      <c r="BP302" s="145"/>
      <c r="BQ302" s="145"/>
      <c r="BR302" s="145"/>
      <c r="BS302" s="145"/>
      <c r="BT302" s="145"/>
      <c r="BU302" s="145"/>
      <c r="BV302" s="145"/>
      <c r="BW302" s="145"/>
      <c r="BX302" s="145"/>
      <c r="BY302" s="145"/>
      <c r="BZ302" s="145"/>
      <c r="CA302" s="145"/>
      <c r="CB302" s="145"/>
      <c r="CC302" s="145"/>
      <c r="CD302" s="145"/>
      <c r="CE302" s="145"/>
      <c r="CF302" s="145"/>
      <c r="CG302" s="145"/>
      <c r="CH302" s="145"/>
      <c r="CI302" s="145"/>
      <c r="CJ302" s="145"/>
      <c r="CK302" s="145"/>
      <c r="CL302" s="145"/>
      <c r="CM302" s="145"/>
      <c r="CN302" s="145"/>
      <c r="CO302" s="145"/>
      <c r="CP302" s="145"/>
    </row>
    <row r="303" spans="1:94" x14ac:dyDescent="0.3">
      <c r="A303" s="145"/>
      <c r="B303" s="145"/>
      <c r="C303" s="145"/>
      <c r="D303" s="145"/>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c r="AA303" s="145"/>
      <c r="AB303" s="145"/>
      <c r="AC303" s="145"/>
      <c r="AD303" s="145"/>
      <c r="AE303" s="145"/>
      <c r="AF303" s="145"/>
      <c r="AG303" s="145"/>
      <c r="AH303" s="145"/>
      <c r="AI303" s="145"/>
      <c r="AJ303" s="145"/>
      <c r="AK303" s="145"/>
      <c r="AL303" s="145"/>
      <c r="AM303" s="145"/>
      <c r="AN303" s="145"/>
      <c r="AO303" s="145"/>
      <c r="AP303" s="145"/>
      <c r="AQ303" s="145"/>
      <c r="AR303" s="145"/>
      <c r="AS303" s="145"/>
      <c r="AT303" s="145"/>
      <c r="AU303" s="145"/>
      <c r="AV303" s="145"/>
      <c r="AW303" s="145"/>
      <c r="AX303" s="145"/>
      <c r="AY303" s="145"/>
      <c r="AZ303" s="145"/>
      <c r="BA303" s="145"/>
      <c r="BB303" s="145"/>
      <c r="BC303" s="145"/>
      <c r="BD303" s="145"/>
      <c r="BE303" s="145"/>
      <c r="BF303" s="145"/>
      <c r="BG303" s="145"/>
      <c r="BH303" s="145"/>
      <c r="BI303" s="145"/>
      <c r="BJ303" s="145"/>
      <c r="BK303" s="145"/>
      <c r="BL303" s="145"/>
      <c r="BM303" s="145"/>
      <c r="BN303" s="145"/>
      <c r="BO303" s="145"/>
      <c r="BP303" s="145"/>
      <c r="BQ303" s="145"/>
      <c r="BR303" s="145"/>
      <c r="BS303" s="145"/>
      <c r="BT303" s="145"/>
      <c r="BU303" s="145"/>
      <c r="BV303" s="145"/>
      <c r="BW303" s="145"/>
      <c r="BX303" s="145"/>
      <c r="BY303" s="145"/>
      <c r="BZ303" s="145"/>
      <c r="CA303" s="145"/>
      <c r="CB303" s="145"/>
      <c r="CC303" s="145"/>
      <c r="CD303" s="145"/>
      <c r="CE303" s="145"/>
      <c r="CF303" s="145"/>
      <c r="CG303" s="145"/>
      <c r="CH303" s="145"/>
      <c r="CI303" s="145"/>
      <c r="CJ303" s="145"/>
      <c r="CK303" s="145"/>
      <c r="CL303" s="145"/>
      <c r="CM303" s="145"/>
      <c r="CN303" s="145"/>
      <c r="CO303" s="145"/>
      <c r="CP303" s="145"/>
    </row>
    <row r="304" spans="1:94" x14ac:dyDescent="0.3">
      <c r="A304" s="145"/>
      <c r="B304" s="145"/>
      <c r="C304" s="145"/>
      <c r="D304" s="145"/>
      <c r="E304" s="145"/>
      <c r="F304" s="145"/>
      <c r="G304" s="145"/>
      <c r="H304" s="145"/>
      <c r="I304" s="145"/>
      <c r="J304" s="145"/>
      <c r="K304" s="145"/>
      <c r="L304" s="145"/>
      <c r="M304" s="145"/>
      <c r="N304" s="145"/>
      <c r="O304" s="145"/>
      <c r="P304" s="145"/>
      <c r="Q304" s="145"/>
      <c r="R304" s="145"/>
      <c r="S304" s="145"/>
      <c r="T304" s="145"/>
      <c r="U304" s="145"/>
      <c r="V304" s="145"/>
      <c r="W304" s="145"/>
      <c r="X304" s="145"/>
      <c r="Y304" s="145"/>
      <c r="Z304" s="145"/>
      <c r="AA304" s="145"/>
      <c r="AB304" s="145"/>
      <c r="AC304" s="145"/>
      <c r="AD304" s="145"/>
      <c r="AE304" s="145"/>
      <c r="AF304" s="145"/>
      <c r="AG304" s="145"/>
      <c r="AH304" s="145"/>
      <c r="AI304" s="145"/>
      <c r="AJ304" s="145"/>
      <c r="AK304" s="145"/>
      <c r="AL304" s="145"/>
      <c r="AM304" s="145"/>
      <c r="AN304" s="145"/>
      <c r="AO304" s="145"/>
      <c r="AP304" s="145"/>
      <c r="AQ304" s="145"/>
      <c r="AR304" s="145"/>
      <c r="AS304" s="145"/>
      <c r="AT304" s="145"/>
      <c r="AU304" s="145"/>
      <c r="AV304" s="145"/>
      <c r="AW304" s="145"/>
      <c r="AX304" s="145"/>
      <c r="AY304" s="145"/>
      <c r="AZ304" s="145"/>
      <c r="BA304" s="145"/>
      <c r="BB304" s="145"/>
      <c r="BC304" s="145"/>
      <c r="BD304" s="145"/>
      <c r="BE304" s="145"/>
      <c r="BF304" s="145"/>
      <c r="BG304" s="145"/>
      <c r="BH304" s="145"/>
      <c r="BI304" s="145"/>
      <c r="BJ304" s="145"/>
      <c r="BK304" s="145"/>
      <c r="BL304" s="145"/>
      <c r="BM304" s="145"/>
      <c r="BN304" s="145"/>
      <c r="BO304" s="145"/>
      <c r="BP304" s="145"/>
      <c r="BQ304" s="145"/>
      <c r="BR304" s="145"/>
      <c r="BS304" s="145"/>
      <c r="BT304" s="145"/>
      <c r="BU304" s="145"/>
      <c r="BV304" s="145"/>
      <c r="BW304" s="145"/>
      <c r="BX304" s="145"/>
      <c r="BY304" s="145"/>
      <c r="BZ304" s="145"/>
      <c r="CA304" s="145"/>
      <c r="CB304" s="145"/>
      <c r="CC304" s="145"/>
      <c r="CD304" s="145"/>
      <c r="CE304" s="145"/>
      <c r="CF304" s="145"/>
      <c r="CG304" s="145"/>
      <c r="CH304" s="145"/>
      <c r="CI304" s="145"/>
      <c r="CJ304" s="145"/>
      <c r="CK304" s="145"/>
      <c r="CL304" s="145"/>
      <c r="CM304" s="145"/>
      <c r="CN304" s="145"/>
      <c r="CO304" s="145"/>
      <c r="CP304" s="145"/>
    </row>
    <row r="305" spans="1:94" x14ac:dyDescent="0.3">
      <c r="A305" s="145"/>
      <c r="B305" s="145"/>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c r="AK305" s="145"/>
      <c r="AL305" s="145"/>
      <c r="AM305" s="145"/>
      <c r="AN305" s="145"/>
      <c r="AO305" s="145"/>
      <c r="AP305" s="145"/>
      <c r="AQ305" s="145"/>
      <c r="AR305" s="145"/>
      <c r="AS305" s="145"/>
      <c r="AT305" s="145"/>
      <c r="AU305" s="145"/>
      <c r="AV305" s="145"/>
      <c r="AW305" s="145"/>
      <c r="AX305" s="145"/>
      <c r="AY305" s="145"/>
      <c r="AZ305" s="145"/>
      <c r="BA305" s="145"/>
      <c r="BB305" s="145"/>
      <c r="BC305" s="145"/>
      <c r="BD305" s="145"/>
      <c r="BE305" s="145"/>
      <c r="BF305" s="145"/>
      <c r="BG305" s="145"/>
      <c r="BH305" s="145"/>
      <c r="BI305" s="145"/>
      <c r="BJ305" s="145"/>
      <c r="BK305" s="145"/>
      <c r="BL305" s="145"/>
      <c r="BM305" s="145"/>
      <c r="BN305" s="145"/>
      <c r="BO305" s="145"/>
      <c r="BP305" s="145"/>
      <c r="BQ305" s="145"/>
      <c r="BR305" s="145"/>
      <c r="BS305" s="145"/>
      <c r="BT305" s="145"/>
      <c r="BU305" s="145"/>
      <c r="BV305" s="145"/>
      <c r="BW305" s="145"/>
      <c r="BX305" s="145"/>
      <c r="BY305" s="145"/>
      <c r="BZ305" s="145"/>
      <c r="CA305" s="145"/>
      <c r="CB305" s="145"/>
      <c r="CC305" s="145"/>
      <c r="CD305" s="145"/>
      <c r="CE305" s="145"/>
      <c r="CF305" s="145"/>
      <c r="CG305" s="145"/>
      <c r="CH305" s="145"/>
      <c r="CI305" s="145"/>
      <c r="CJ305" s="145"/>
      <c r="CK305" s="145"/>
      <c r="CL305" s="145"/>
      <c r="CM305" s="145"/>
      <c r="CN305" s="145"/>
      <c r="CO305" s="145"/>
      <c r="CP305" s="145"/>
    </row>
    <row r="306" spans="1:94" x14ac:dyDescent="0.3">
      <c r="A306" s="145"/>
      <c r="B306" s="145"/>
      <c r="C306" s="145"/>
      <c r="D306" s="145"/>
      <c r="E306" s="145"/>
      <c r="F306" s="145"/>
      <c r="G306" s="145"/>
      <c r="H306" s="145"/>
      <c r="I306" s="145"/>
      <c r="J306" s="145"/>
      <c r="K306" s="145"/>
      <c r="L306" s="145"/>
      <c r="M306" s="145"/>
      <c r="N306" s="145"/>
      <c r="O306" s="145"/>
      <c r="P306" s="145"/>
      <c r="Q306" s="145"/>
      <c r="R306" s="145"/>
      <c r="S306" s="145"/>
      <c r="T306" s="145"/>
      <c r="U306" s="145"/>
      <c r="V306" s="145"/>
      <c r="W306" s="145"/>
      <c r="X306" s="145"/>
      <c r="Y306" s="145"/>
      <c r="Z306" s="145"/>
      <c r="AA306" s="145"/>
      <c r="AB306" s="145"/>
      <c r="AC306" s="145"/>
      <c r="AD306" s="145"/>
      <c r="AE306" s="145"/>
      <c r="AF306" s="145"/>
      <c r="AG306" s="145"/>
      <c r="AH306" s="145"/>
      <c r="AI306" s="145"/>
      <c r="AJ306" s="145"/>
      <c r="AK306" s="145"/>
      <c r="AL306" s="145"/>
      <c r="AM306" s="145"/>
      <c r="AN306" s="145"/>
      <c r="AO306" s="145"/>
      <c r="AP306" s="145"/>
      <c r="AQ306" s="145"/>
      <c r="AR306" s="145"/>
      <c r="AS306" s="145"/>
      <c r="AT306" s="145"/>
      <c r="AU306" s="145"/>
      <c r="AV306" s="145"/>
      <c r="AW306" s="145"/>
      <c r="AX306" s="145"/>
      <c r="AY306" s="145"/>
      <c r="AZ306" s="145"/>
      <c r="BA306" s="145"/>
      <c r="BB306" s="145"/>
      <c r="BC306" s="145"/>
      <c r="BD306" s="145"/>
      <c r="BE306" s="145"/>
      <c r="BF306" s="145"/>
      <c r="BG306" s="145"/>
      <c r="BH306" s="145"/>
      <c r="BI306" s="145"/>
      <c r="BJ306" s="145"/>
      <c r="BK306" s="145"/>
      <c r="BL306" s="145"/>
      <c r="BM306" s="145"/>
      <c r="BN306" s="145"/>
      <c r="BO306" s="145"/>
      <c r="BP306" s="145"/>
      <c r="BQ306" s="145"/>
      <c r="BR306" s="145"/>
      <c r="BS306" s="145"/>
      <c r="BT306" s="145"/>
      <c r="BU306" s="145"/>
      <c r="BV306" s="145"/>
      <c r="BW306" s="145"/>
      <c r="BX306" s="145"/>
      <c r="BY306" s="145"/>
      <c r="BZ306" s="145"/>
      <c r="CA306" s="145"/>
      <c r="CB306" s="145"/>
      <c r="CC306" s="145"/>
      <c r="CD306" s="145"/>
      <c r="CE306" s="145"/>
      <c r="CF306" s="145"/>
      <c r="CG306" s="145"/>
      <c r="CH306" s="145"/>
      <c r="CI306" s="145"/>
      <c r="CJ306" s="145"/>
      <c r="CK306" s="145"/>
      <c r="CL306" s="145"/>
      <c r="CM306" s="145"/>
      <c r="CN306" s="145"/>
      <c r="CO306" s="145"/>
      <c r="CP306" s="145"/>
    </row>
    <row r="307" spans="1:94" x14ac:dyDescent="0.3">
      <c r="A307" s="145"/>
      <c r="B307" s="145"/>
      <c r="C307" s="145"/>
      <c r="D307" s="145"/>
      <c r="E307" s="145"/>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5"/>
      <c r="AY307" s="145"/>
      <c r="AZ307" s="145"/>
      <c r="BA307" s="145"/>
      <c r="BB307" s="145"/>
      <c r="BC307" s="145"/>
      <c r="BD307" s="145"/>
      <c r="BE307" s="145"/>
      <c r="BF307" s="145"/>
      <c r="BG307" s="145"/>
      <c r="BH307" s="145"/>
      <c r="BI307" s="145"/>
      <c r="BJ307" s="145"/>
      <c r="BK307" s="145"/>
      <c r="BL307" s="145"/>
      <c r="BM307" s="145"/>
      <c r="BN307" s="145"/>
      <c r="BO307" s="145"/>
      <c r="BP307" s="145"/>
      <c r="BQ307" s="145"/>
      <c r="BR307" s="145"/>
      <c r="BS307" s="145"/>
      <c r="BT307" s="145"/>
      <c r="BU307" s="145"/>
      <c r="BV307" s="145"/>
      <c r="BW307" s="145"/>
      <c r="BX307" s="145"/>
      <c r="BY307" s="145"/>
      <c r="BZ307" s="145"/>
      <c r="CA307" s="145"/>
      <c r="CB307" s="145"/>
      <c r="CC307" s="145"/>
      <c r="CD307" s="145"/>
      <c r="CE307" s="145"/>
      <c r="CF307" s="145"/>
      <c r="CG307" s="145"/>
      <c r="CH307" s="145"/>
      <c r="CI307" s="145"/>
      <c r="CJ307" s="145"/>
      <c r="CK307" s="145"/>
      <c r="CL307" s="145"/>
      <c r="CM307" s="145"/>
      <c r="CN307" s="145"/>
      <c r="CO307" s="145"/>
      <c r="CP307" s="145"/>
    </row>
    <row r="308" spans="1:94" x14ac:dyDescent="0.3">
      <c r="A308" s="145"/>
      <c r="B308" s="145"/>
      <c r="C308" s="145"/>
      <c r="D308" s="145"/>
      <c r="E308" s="145"/>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5"/>
      <c r="AY308" s="145"/>
      <c r="AZ308" s="145"/>
      <c r="BA308" s="145"/>
      <c r="BB308" s="145"/>
      <c r="BC308" s="145"/>
      <c r="BD308" s="145"/>
      <c r="BE308" s="145"/>
      <c r="BF308" s="145"/>
      <c r="BG308" s="145"/>
      <c r="BH308" s="145"/>
      <c r="BI308" s="145"/>
      <c r="BJ308" s="145"/>
      <c r="BK308" s="145"/>
      <c r="BL308" s="145"/>
      <c r="BM308" s="145"/>
      <c r="BN308" s="145"/>
      <c r="BO308" s="145"/>
      <c r="BP308" s="145"/>
      <c r="BQ308" s="145"/>
      <c r="BR308" s="145"/>
      <c r="BS308" s="145"/>
      <c r="BT308" s="145"/>
      <c r="BU308" s="145"/>
      <c r="BV308" s="145"/>
      <c r="BW308" s="145"/>
      <c r="BX308" s="145"/>
      <c r="BY308" s="145"/>
      <c r="BZ308" s="145"/>
      <c r="CA308" s="145"/>
      <c r="CB308" s="145"/>
      <c r="CC308" s="145"/>
      <c r="CD308" s="145"/>
      <c r="CE308" s="145"/>
      <c r="CF308" s="145"/>
      <c r="CG308" s="145"/>
      <c r="CH308" s="145"/>
      <c r="CI308" s="145"/>
      <c r="CJ308" s="145"/>
      <c r="CK308" s="145"/>
      <c r="CL308" s="145"/>
      <c r="CM308" s="145"/>
      <c r="CN308" s="145"/>
      <c r="CO308" s="145"/>
      <c r="CP308" s="145"/>
    </row>
    <row r="309" spans="1:94" x14ac:dyDescent="0.3">
      <c r="A309" s="145"/>
      <c r="B309" s="145"/>
      <c r="C309" s="145"/>
      <c r="D309" s="145"/>
      <c r="E309" s="145"/>
      <c r="F309" s="145"/>
      <c r="G309" s="145"/>
      <c r="H309" s="145"/>
      <c r="I309" s="145"/>
      <c r="J309" s="145"/>
      <c r="K309" s="145"/>
      <c r="L309" s="145"/>
      <c r="M309" s="145"/>
      <c r="N309" s="145"/>
      <c r="O309" s="145"/>
      <c r="P309" s="145"/>
      <c r="Q309" s="145"/>
      <c r="R309" s="145"/>
      <c r="S309" s="145"/>
      <c r="T309" s="145"/>
      <c r="U309" s="145"/>
      <c r="V309" s="145"/>
      <c r="W309" s="145"/>
      <c r="X309" s="145"/>
      <c r="Y309" s="145"/>
      <c r="Z309" s="145"/>
      <c r="AA309" s="145"/>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5"/>
      <c r="AY309" s="145"/>
      <c r="AZ309" s="145"/>
      <c r="BA309" s="145"/>
      <c r="BB309" s="145"/>
      <c r="BC309" s="145"/>
      <c r="BD309" s="145"/>
      <c r="BE309" s="145"/>
      <c r="BF309" s="145"/>
      <c r="BG309" s="145"/>
      <c r="BH309" s="145"/>
      <c r="BI309" s="145"/>
      <c r="BJ309" s="145"/>
      <c r="BK309" s="145"/>
      <c r="BL309" s="145"/>
      <c r="BM309" s="145"/>
      <c r="BN309" s="145"/>
      <c r="BO309" s="145"/>
      <c r="BP309" s="145"/>
      <c r="BQ309" s="145"/>
      <c r="BR309" s="145"/>
      <c r="BS309" s="145"/>
      <c r="BT309" s="145"/>
      <c r="BU309" s="145"/>
      <c r="BV309" s="145"/>
      <c r="BW309" s="145"/>
      <c r="BX309" s="145"/>
      <c r="BY309" s="145"/>
      <c r="BZ309" s="145"/>
      <c r="CA309" s="145"/>
      <c r="CB309" s="145"/>
      <c r="CC309" s="145"/>
      <c r="CD309" s="145"/>
      <c r="CE309" s="145"/>
      <c r="CF309" s="145"/>
      <c r="CG309" s="145"/>
      <c r="CH309" s="145"/>
      <c r="CI309" s="145"/>
      <c r="CJ309" s="145"/>
      <c r="CK309" s="145"/>
      <c r="CL309" s="145"/>
      <c r="CM309" s="145"/>
      <c r="CN309" s="145"/>
      <c r="CO309" s="145"/>
      <c r="CP309" s="145"/>
    </row>
    <row r="310" spans="1:94" x14ac:dyDescent="0.3">
      <c r="A310" s="145"/>
      <c r="B310" s="145"/>
      <c r="C310" s="145"/>
      <c r="D310" s="145"/>
      <c r="E310" s="145"/>
      <c r="F310" s="145"/>
      <c r="G310" s="145"/>
      <c r="H310" s="145"/>
      <c r="I310" s="145"/>
      <c r="J310" s="145"/>
      <c r="K310" s="145"/>
      <c r="L310" s="145"/>
      <c r="M310" s="145"/>
      <c r="N310" s="145"/>
      <c r="O310" s="145"/>
      <c r="P310" s="145"/>
      <c r="Q310" s="145"/>
      <c r="R310" s="145"/>
      <c r="S310" s="145"/>
      <c r="T310" s="145"/>
      <c r="U310" s="145"/>
      <c r="V310" s="145"/>
      <c r="W310" s="145"/>
      <c r="X310" s="145"/>
      <c r="Y310" s="145"/>
      <c r="Z310" s="145"/>
      <c r="AA310" s="145"/>
      <c r="AB310" s="145"/>
      <c r="AC310" s="145"/>
      <c r="AD310" s="145"/>
      <c r="AE310" s="145"/>
      <c r="AF310" s="145"/>
      <c r="AG310" s="145"/>
      <c r="AH310" s="145"/>
      <c r="AI310" s="145"/>
      <c r="AJ310" s="145"/>
      <c r="AK310" s="145"/>
      <c r="AL310" s="145"/>
      <c r="AM310" s="145"/>
      <c r="AN310" s="145"/>
      <c r="AO310" s="145"/>
      <c r="AP310" s="145"/>
      <c r="AQ310" s="145"/>
      <c r="AR310" s="145"/>
      <c r="AS310" s="145"/>
      <c r="AT310" s="145"/>
      <c r="AU310" s="145"/>
      <c r="AV310" s="145"/>
      <c r="AW310" s="145"/>
      <c r="AX310" s="145"/>
      <c r="AY310" s="145"/>
      <c r="AZ310" s="145"/>
      <c r="BA310" s="145"/>
      <c r="BB310" s="145"/>
      <c r="BC310" s="145"/>
      <c r="BD310" s="145"/>
      <c r="BE310" s="145"/>
      <c r="BF310" s="145"/>
      <c r="BG310" s="145"/>
      <c r="BH310" s="145"/>
      <c r="BI310" s="145"/>
      <c r="BJ310" s="145"/>
      <c r="BK310" s="145"/>
      <c r="BL310" s="145"/>
      <c r="BM310" s="145"/>
      <c r="BN310" s="145"/>
      <c r="BO310" s="145"/>
      <c r="BP310" s="145"/>
      <c r="BQ310" s="145"/>
      <c r="BR310" s="145"/>
      <c r="BS310" s="145"/>
      <c r="BT310" s="145"/>
      <c r="BU310" s="145"/>
      <c r="BV310" s="145"/>
      <c r="BW310" s="145"/>
      <c r="BX310" s="145"/>
      <c r="BY310" s="145"/>
      <c r="BZ310" s="145"/>
      <c r="CA310" s="145"/>
      <c r="CB310" s="145"/>
      <c r="CC310" s="145"/>
      <c r="CD310" s="145"/>
      <c r="CE310" s="145"/>
      <c r="CF310" s="145"/>
      <c r="CG310" s="145"/>
      <c r="CH310" s="145"/>
      <c r="CI310" s="145"/>
      <c r="CJ310" s="145"/>
      <c r="CK310" s="145"/>
      <c r="CL310" s="145"/>
      <c r="CM310" s="145"/>
      <c r="CN310" s="145"/>
      <c r="CO310" s="145"/>
      <c r="CP310" s="145"/>
    </row>
    <row r="311" spans="1:94" x14ac:dyDescent="0.3">
      <c r="A311" s="145"/>
      <c r="B311" s="145"/>
      <c r="C311" s="145"/>
      <c r="D311" s="145"/>
      <c r="E311" s="145"/>
      <c r="F311" s="145"/>
      <c r="G311" s="145"/>
      <c r="H311" s="145"/>
      <c r="I311" s="145"/>
      <c r="J311" s="145"/>
      <c r="K311" s="145"/>
      <c r="L311" s="145"/>
      <c r="M311" s="145"/>
      <c r="N311" s="145"/>
      <c r="O311" s="145"/>
      <c r="P311" s="145"/>
      <c r="Q311" s="145"/>
      <c r="R311" s="145"/>
      <c r="S311" s="145"/>
      <c r="T311" s="145"/>
      <c r="U311" s="145"/>
      <c r="V311" s="145"/>
      <c r="W311" s="145"/>
      <c r="X311" s="145"/>
      <c r="Y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5"/>
      <c r="AY311" s="145"/>
      <c r="AZ311" s="145"/>
      <c r="BA311" s="145"/>
      <c r="BB311" s="145"/>
      <c r="BC311" s="145"/>
      <c r="BD311" s="145"/>
      <c r="BE311" s="145"/>
      <c r="BF311" s="145"/>
      <c r="BG311" s="145"/>
      <c r="BH311" s="145"/>
      <c r="BI311" s="145"/>
      <c r="BJ311" s="145"/>
      <c r="BK311" s="145"/>
      <c r="BL311" s="145"/>
      <c r="BM311" s="145"/>
      <c r="BN311" s="145"/>
      <c r="BO311" s="145"/>
      <c r="BP311" s="145"/>
      <c r="BQ311" s="145"/>
      <c r="BR311" s="145"/>
      <c r="BS311" s="145"/>
      <c r="BT311" s="145"/>
      <c r="BU311" s="145"/>
      <c r="BV311" s="145"/>
      <c r="BW311" s="145"/>
      <c r="BX311" s="145"/>
      <c r="BY311" s="145"/>
      <c r="BZ311" s="145"/>
      <c r="CA311" s="145"/>
      <c r="CB311" s="145"/>
      <c r="CC311" s="145"/>
      <c r="CD311" s="145"/>
      <c r="CE311" s="145"/>
      <c r="CF311" s="145"/>
      <c r="CG311" s="145"/>
      <c r="CH311" s="145"/>
      <c r="CI311" s="145"/>
      <c r="CJ311" s="145"/>
      <c r="CK311" s="145"/>
      <c r="CL311" s="145"/>
      <c r="CM311" s="145"/>
      <c r="CN311" s="145"/>
      <c r="CO311" s="145"/>
      <c r="CP311" s="145"/>
    </row>
    <row r="312" spans="1:94" x14ac:dyDescent="0.3">
      <c r="A312" s="145"/>
      <c r="B312" s="145"/>
      <c r="C312" s="145"/>
      <c r="D312" s="145"/>
      <c r="E312" s="145"/>
      <c r="F312" s="145"/>
      <c r="G312" s="145"/>
      <c r="H312" s="145"/>
      <c r="I312" s="145"/>
      <c r="J312" s="145"/>
      <c r="K312" s="145"/>
      <c r="L312" s="145"/>
      <c r="M312" s="145"/>
      <c r="N312" s="145"/>
      <c r="O312" s="145"/>
      <c r="P312" s="145"/>
      <c r="Q312" s="145"/>
      <c r="R312" s="145"/>
      <c r="S312" s="145"/>
      <c r="T312" s="145"/>
      <c r="U312" s="145"/>
      <c r="V312" s="145"/>
      <c r="W312" s="145"/>
      <c r="X312" s="145"/>
      <c r="Y312" s="145"/>
      <c r="Z312" s="145"/>
      <c r="AA312" s="145"/>
      <c r="AB312" s="145"/>
      <c r="AC312" s="145"/>
      <c r="AD312" s="145"/>
      <c r="AE312" s="145"/>
      <c r="AF312" s="145"/>
      <c r="AG312" s="145"/>
      <c r="AH312" s="145"/>
      <c r="AI312" s="145"/>
      <c r="AJ312" s="145"/>
      <c r="AK312" s="145"/>
      <c r="AL312" s="145"/>
      <c r="AM312" s="145"/>
      <c r="AN312" s="145"/>
      <c r="AO312" s="145"/>
      <c r="AP312" s="145"/>
      <c r="AQ312" s="145"/>
      <c r="AR312" s="145"/>
      <c r="AS312" s="145"/>
      <c r="AT312" s="145"/>
      <c r="AU312" s="145"/>
      <c r="AV312" s="145"/>
      <c r="AW312" s="145"/>
      <c r="AX312" s="145"/>
      <c r="AY312" s="145"/>
      <c r="AZ312" s="145"/>
      <c r="BA312" s="145"/>
      <c r="BB312" s="145"/>
      <c r="BC312" s="145"/>
      <c r="BD312" s="145"/>
      <c r="BE312" s="145"/>
      <c r="BF312" s="145"/>
      <c r="BG312" s="145"/>
      <c r="BH312" s="145"/>
      <c r="BI312" s="145"/>
      <c r="BJ312" s="145"/>
      <c r="BK312" s="145"/>
      <c r="BL312" s="145"/>
      <c r="BM312" s="145"/>
      <c r="BN312" s="145"/>
      <c r="BO312" s="145"/>
      <c r="BP312" s="145"/>
      <c r="BQ312" s="145"/>
      <c r="BR312" s="145"/>
      <c r="BS312" s="145"/>
      <c r="BT312" s="145"/>
      <c r="BU312" s="145"/>
      <c r="BV312" s="145"/>
      <c r="BW312" s="145"/>
      <c r="BX312" s="145"/>
      <c r="BY312" s="145"/>
      <c r="BZ312" s="145"/>
      <c r="CA312" s="145"/>
      <c r="CB312" s="145"/>
      <c r="CC312" s="145"/>
      <c r="CD312" s="145"/>
      <c r="CE312" s="145"/>
      <c r="CF312" s="145"/>
      <c r="CG312" s="145"/>
      <c r="CH312" s="145"/>
      <c r="CI312" s="145"/>
      <c r="CJ312" s="145"/>
      <c r="CK312" s="145"/>
      <c r="CL312" s="145"/>
      <c r="CM312" s="145"/>
      <c r="CN312" s="145"/>
      <c r="CO312" s="145"/>
      <c r="CP312" s="145"/>
    </row>
    <row r="313" spans="1:94" x14ac:dyDescent="0.3">
      <c r="A313" s="145"/>
      <c r="B313" s="145"/>
      <c r="C313" s="145"/>
      <c r="D313" s="145"/>
      <c r="E313" s="145"/>
      <c r="F313" s="145"/>
      <c r="G313" s="145"/>
      <c r="H313" s="145"/>
      <c r="I313" s="145"/>
      <c r="J313" s="145"/>
      <c r="K313" s="145"/>
      <c r="L313" s="145"/>
      <c r="M313" s="145"/>
      <c r="N313" s="145"/>
      <c r="O313" s="145"/>
      <c r="P313" s="145"/>
      <c r="Q313" s="145"/>
      <c r="R313" s="145"/>
      <c r="S313" s="145"/>
      <c r="T313" s="145"/>
      <c r="U313" s="145"/>
      <c r="V313" s="145"/>
      <c r="W313" s="145"/>
      <c r="X313" s="145"/>
      <c r="Y313" s="145"/>
      <c r="Z313" s="145"/>
      <c r="AA313" s="145"/>
      <c r="AB313" s="145"/>
      <c r="AC313" s="145"/>
      <c r="AD313" s="145"/>
      <c r="AE313" s="145"/>
      <c r="AF313" s="145"/>
      <c r="AG313" s="145"/>
      <c r="AH313" s="145"/>
      <c r="AI313" s="145"/>
      <c r="AJ313" s="145"/>
      <c r="AK313" s="145"/>
      <c r="AL313" s="145"/>
      <c r="AM313" s="145"/>
      <c r="AN313" s="145"/>
      <c r="AO313" s="145"/>
      <c r="AP313" s="145"/>
      <c r="AQ313" s="145"/>
      <c r="AR313" s="145"/>
      <c r="AS313" s="145"/>
      <c r="AT313" s="145"/>
      <c r="AU313" s="145"/>
      <c r="AV313" s="145"/>
      <c r="AW313" s="145"/>
      <c r="AX313" s="145"/>
      <c r="AY313" s="145"/>
      <c r="AZ313" s="145"/>
      <c r="BA313" s="145"/>
      <c r="BB313" s="145"/>
      <c r="BC313" s="145"/>
      <c r="BD313" s="145"/>
      <c r="BE313" s="145"/>
      <c r="BF313" s="145"/>
      <c r="BG313" s="145"/>
      <c r="BH313" s="145"/>
      <c r="BI313" s="145"/>
      <c r="BJ313" s="145"/>
      <c r="BK313" s="145"/>
      <c r="BL313" s="145"/>
      <c r="BM313" s="145"/>
      <c r="BN313" s="145"/>
      <c r="BO313" s="145"/>
      <c r="BP313" s="145"/>
      <c r="BQ313" s="145"/>
      <c r="BR313" s="145"/>
      <c r="BS313" s="145"/>
      <c r="BT313" s="145"/>
      <c r="BU313" s="145"/>
      <c r="BV313" s="145"/>
      <c r="BW313" s="145"/>
      <c r="BX313" s="145"/>
      <c r="BY313" s="145"/>
      <c r="BZ313" s="145"/>
      <c r="CA313" s="145"/>
      <c r="CB313" s="145"/>
      <c r="CC313" s="145"/>
      <c r="CD313" s="145"/>
      <c r="CE313" s="145"/>
      <c r="CF313" s="145"/>
      <c r="CG313" s="145"/>
      <c r="CH313" s="145"/>
      <c r="CI313" s="145"/>
      <c r="CJ313" s="145"/>
      <c r="CK313" s="145"/>
      <c r="CL313" s="145"/>
      <c r="CM313" s="145"/>
      <c r="CN313" s="145"/>
      <c r="CO313" s="145"/>
      <c r="CP313" s="145"/>
    </row>
    <row r="314" spans="1:94" x14ac:dyDescent="0.3">
      <c r="A314" s="145"/>
      <c r="B314" s="145"/>
      <c r="C314" s="145"/>
      <c r="D314" s="145"/>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c r="AA314" s="145"/>
      <c r="AB314" s="145"/>
      <c r="AC314" s="145"/>
      <c r="AD314" s="145"/>
      <c r="AE314" s="145"/>
      <c r="AF314" s="145"/>
      <c r="AG314" s="145"/>
      <c r="AH314" s="145"/>
      <c r="AI314" s="145"/>
      <c r="AJ314" s="145"/>
      <c r="AK314" s="145"/>
      <c r="AL314" s="145"/>
      <c r="AM314" s="145"/>
      <c r="AN314" s="145"/>
      <c r="AO314" s="145"/>
      <c r="AP314" s="145"/>
      <c r="AQ314" s="145"/>
      <c r="AR314" s="145"/>
      <c r="AS314" s="145"/>
      <c r="AT314" s="145"/>
      <c r="AU314" s="145"/>
      <c r="AV314" s="145"/>
      <c r="AW314" s="145"/>
      <c r="AX314" s="145"/>
      <c r="AY314" s="145"/>
      <c r="AZ314" s="145"/>
      <c r="BA314" s="145"/>
      <c r="BB314" s="145"/>
      <c r="BC314" s="145"/>
      <c r="BD314" s="145"/>
      <c r="BE314" s="145"/>
      <c r="BF314" s="145"/>
      <c r="BG314" s="145"/>
      <c r="BH314" s="145"/>
      <c r="BI314" s="145"/>
      <c r="BJ314" s="145"/>
      <c r="BK314" s="145"/>
      <c r="BL314" s="145"/>
      <c r="BM314" s="145"/>
      <c r="BN314" s="145"/>
      <c r="BO314" s="145"/>
      <c r="BP314" s="145"/>
      <c r="BQ314" s="145"/>
      <c r="BR314" s="145"/>
      <c r="BS314" s="145"/>
      <c r="BT314" s="145"/>
      <c r="BU314" s="145"/>
      <c r="BV314" s="145"/>
      <c r="BW314" s="145"/>
      <c r="BX314" s="145"/>
      <c r="BY314" s="145"/>
      <c r="BZ314" s="145"/>
      <c r="CA314" s="145"/>
      <c r="CB314" s="145"/>
      <c r="CC314" s="145"/>
      <c r="CD314" s="145"/>
      <c r="CE314" s="145"/>
      <c r="CF314" s="145"/>
      <c r="CG314" s="145"/>
      <c r="CH314" s="145"/>
      <c r="CI314" s="145"/>
      <c r="CJ314" s="145"/>
      <c r="CK314" s="145"/>
      <c r="CL314" s="145"/>
      <c r="CM314" s="145"/>
      <c r="CN314" s="145"/>
      <c r="CO314" s="145"/>
      <c r="CP314" s="145"/>
    </row>
    <row r="315" spans="1:94" x14ac:dyDescent="0.3">
      <c r="A315" s="145"/>
      <c r="B315" s="145"/>
      <c r="C315" s="145"/>
      <c r="D315" s="145"/>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c r="AA315" s="145"/>
      <c r="AB315" s="145"/>
      <c r="AC315" s="145"/>
      <c r="AD315" s="145"/>
      <c r="AE315" s="145"/>
      <c r="AF315" s="145"/>
      <c r="AG315" s="145"/>
      <c r="AH315" s="145"/>
      <c r="AI315" s="145"/>
      <c r="AJ315" s="145"/>
      <c r="AK315" s="145"/>
      <c r="AL315" s="145"/>
      <c r="AM315" s="145"/>
      <c r="AN315" s="145"/>
      <c r="AO315" s="145"/>
      <c r="AP315" s="145"/>
      <c r="AQ315" s="145"/>
      <c r="AR315" s="145"/>
      <c r="AS315" s="145"/>
      <c r="AT315" s="145"/>
      <c r="AU315" s="145"/>
      <c r="AV315" s="145"/>
      <c r="AW315" s="145"/>
      <c r="AX315" s="145"/>
      <c r="AY315" s="145"/>
      <c r="AZ315" s="145"/>
      <c r="BA315" s="145"/>
      <c r="BB315" s="145"/>
      <c r="BC315" s="145"/>
      <c r="BD315" s="145"/>
      <c r="BE315" s="145"/>
      <c r="BF315" s="145"/>
      <c r="BG315" s="145"/>
      <c r="BH315" s="145"/>
      <c r="BI315" s="145"/>
      <c r="BJ315" s="145"/>
      <c r="BK315" s="145"/>
      <c r="BL315" s="145"/>
      <c r="BM315" s="145"/>
      <c r="BN315" s="145"/>
      <c r="BO315" s="145"/>
      <c r="BP315" s="145"/>
      <c r="BQ315" s="145"/>
      <c r="BR315" s="145"/>
      <c r="BS315" s="145"/>
      <c r="BT315" s="145"/>
      <c r="BU315" s="145"/>
      <c r="BV315" s="145"/>
      <c r="BW315" s="145"/>
      <c r="BX315" s="145"/>
      <c r="BY315" s="145"/>
      <c r="BZ315" s="145"/>
      <c r="CA315" s="145"/>
      <c r="CB315" s="145"/>
      <c r="CC315" s="145"/>
      <c r="CD315" s="145"/>
      <c r="CE315" s="145"/>
      <c r="CF315" s="145"/>
      <c r="CG315" s="145"/>
      <c r="CH315" s="145"/>
      <c r="CI315" s="145"/>
      <c r="CJ315" s="145"/>
      <c r="CK315" s="145"/>
      <c r="CL315" s="145"/>
      <c r="CM315" s="145"/>
      <c r="CN315" s="145"/>
      <c r="CO315" s="145"/>
      <c r="CP315" s="145"/>
    </row>
    <row r="316" spans="1:94" x14ac:dyDescent="0.3">
      <c r="A316" s="145"/>
      <c r="B316" s="145"/>
      <c r="C316" s="145"/>
      <c r="D316" s="145"/>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c r="AA316" s="145"/>
      <c r="AB316" s="145"/>
      <c r="AC316" s="145"/>
      <c r="AD316" s="145"/>
      <c r="AE316" s="145"/>
      <c r="AF316" s="145"/>
      <c r="AG316" s="145"/>
      <c r="AH316" s="145"/>
      <c r="AI316" s="145"/>
      <c r="AJ316" s="145"/>
      <c r="AK316" s="145"/>
      <c r="AL316" s="145"/>
      <c r="AM316" s="145"/>
      <c r="AN316" s="145"/>
      <c r="AO316" s="145"/>
      <c r="AP316" s="145"/>
      <c r="AQ316" s="145"/>
      <c r="AR316" s="145"/>
      <c r="AS316" s="145"/>
      <c r="AT316" s="145"/>
      <c r="AU316" s="145"/>
      <c r="AV316" s="145"/>
      <c r="AW316" s="145"/>
      <c r="AX316" s="145"/>
      <c r="AY316" s="145"/>
      <c r="AZ316" s="145"/>
      <c r="BA316" s="145"/>
      <c r="BB316" s="145"/>
      <c r="BC316" s="145"/>
      <c r="BD316" s="145"/>
      <c r="BE316" s="145"/>
      <c r="BF316" s="145"/>
      <c r="BG316" s="145"/>
      <c r="BH316" s="145"/>
      <c r="BI316" s="145"/>
      <c r="BJ316" s="145"/>
      <c r="BK316" s="145"/>
      <c r="BL316" s="145"/>
      <c r="BM316" s="145"/>
      <c r="BN316" s="145"/>
      <c r="BO316" s="145"/>
      <c r="BP316" s="145"/>
      <c r="BQ316" s="145"/>
      <c r="BR316" s="145"/>
      <c r="BS316" s="145"/>
      <c r="BT316" s="145"/>
      <c r="BU316" s="145"/>
      <c r="BV316" s="145"/>
      <c r="BW316" s="145"/>
      <c r="BX316" s="145"/>
      <c r="BY316" s="145"/>
      <c r="BZ316" s="145"/>
      <c r="CA316" s="145"/>
      <c r="CB316" s="145"/>
      <c r="CC316" s="145"/>
      <c r="CD316" s="145"/>
      <c r="CE316" s="145"/>
      <c r="CF316" s="145"/>
      <c r="CG316" s="145"/>
      <c r="CH316" s="145"/>
      <c r="CI316" s="145"/>
      <c r="CJ316" s="145"/>
      <c r="CK316" s="145"/>
      <c r="CL316" s="145"/>
      <c r="CM316" s="145"/>
      <c r="CN316" s="145"/>
      <c r="CO316" s="145"/>
      <c r="CP316" s="145"/>
    </row>
    <row r="317" spans="1:94" x14ac:dyDescent="0.3">
      <c r="A317" s="145"/>
      <c r="B317" s="145"/>
      <c r="C317" s="145"/>
      <c r="D317" s="145"/>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c r="AA317" s="145"/>
      <c r="AB317" s="145"/>
      <c r="AC317" s="145"/>
      <c r="AD317" s="145"/>
      <c r="AE317" s="145"/>
      <c r="AF317" s="145"/>
      <c r="AG317" s="145"/>
      <c r="AH317" s="145"/>
      <c r="AI317" s="145"/>
      <c r="AJ317" s="145"/>
      <c r="AK317" s="145"/>
      <c r="AL317" s="145"/>
      <c r="AM317" s="145"/>
      <c r="AN317" s="145"/>
      <c r="AO317" s="145"/>
      <c r="AP317" s="145"/>
      <c r="AQ317" s="145"/>
      <c r="AR317" s="145"/>
      <c r="AS317" s="145"/>
      <c r="AT317" s="145"/>
      <c r="AU317" s="145"/>
      <c r="AV317" s="145"/>
      <c r="AW317" s="145"/>
      <c r="AX317" s="145"/>
      <c r="AY317" s="145"/>
      <c r="AZ317" s="145"/>
      <c r="BA317" s="145"/>
      <c r="BB317" s="145"/>
      <c r="BC317" s="145"/>
      <c r="BD317" s="145"/>
      <c r="BE317" s="145"/>
      <c r="BF317" s="145"/>
      <c r="BG317" s="145"/>
      <c r="BH317" s="145"/>
      <c r="BI317" s="145"/>
      <c r="BJ317" s="145"/>
      <c r="BK317" s="145"/>
      <c r="BL317" s="145"/>
      <c r="BM317" s="145"/>
      <c r="BN317" s="145"/>
      <c r="BO317" s="145"/>
      <c r="BP317" s="145"/>
      <c r="BQ317" s="145"/>
      <c r="BR317" s="145"/>
      <c r="BS317" s="145"/>
      <c r="BT317" s="145"/>
      <c r="BU317" s="145"/>
      <c r="BV317" s="145"/>
      <c r="BW317" s="145"/>
      <c r="BX317" s="145"/>
      <c r="BY317" s="145"/>
      <c r="BZ317" s="145"/>
      <c r="CA317" s="145"/>
      <c r="CB317" s="145"/>
      <c r="CC317" s="145"/>
      <c r="CD317" s="145"/>
      <c r="CE317" s="145"/>
      <c r="CF317" s="145"/>
      <c r="CG317" s="145"/>
      <c r="CH317" s="145"/>
      <c r="CI317" s="145"/>
      <c r="CJ317" s="145"/>
      <c r="CK317" s="145"/>
      <c r="CL317" s="145"/>
      <c r="CM317" s="145"/>
      <c r="CN317" s="145"/>
      <c r="CO317" s="145"/>
      <c r="CP317" s="145"/>
    </row>
    <row r="318" spans="1:94" x14ac:dyDescent="0.3">
      <c r="A318" s="145"/>
      <c r="B318" s="145"/>
      <c r="C318" s="145"/>
      <c r="D318" s="145"/>
      <c r="E318" s="145"/>
      <c r="F318" s="145"/>
      <c r="G318" s="145"/>
      <c r="H318" s="145"/>
      <c r="I318" s="145"/>
      <c r="J318" s="145"/>
      <c r="K318" s="145"/>
      <c r="L318" s="145"/>
      <c r="M318" s="145"/>
      <c r="N318" s="145"/>
      <c r="O318" s="145"/>
      <c r="P318" s="145"/>
      <c r="Q318" s="145"/>
      <c r="R318" s="145"/>
      <c r="S318" s="145"/>
      <c r="T318" s="145"/>
      <c r="U318" s="145"/>
      <c r="V318" s="145"/>
      <c r="W318" s="145"/>
      <c r="X318" s="145"/>
      <c r="Y318" s="145"/>
      <c r="Z318" s="145"/>
      <c r="AA318" s="145"/>
      <c r="AB318" s="145"/>
      <c r="AC318" s="145"/>
      <c r="AD318" s="145"/>
      <c r="AE318" s="145"/>
      <c r="AF318" s="145"/>
      <c r="AG318" s="145"/>
      <c r="AH318" s="145"/>
      <c r="AI318" s="145"/>
      <c r="AJ318" s="145"/>
      <c r="AK318" s="145"/>
      <c r="AL318" s="145"/>
      <c r="AM318" s="145"/>
      <c r="AN318" s="145"/>
      <c r="AO318" s="145"/>
      <c r="AP318" s="145"/>
      <c r="AQ318" s="145"/>
      <c r="AR318" s="145"/>
      <c r="AS318" s="145"/>
      <c r="AT318" s="145"/>
      <c r="AU318" s="145"/>
      <c r="AV318" s="145"/>
      <c r="AW318" s="145"/>
      <c r="AX318" s="145"/>
      <c r="AY318" s="145"/>
      <c r="AZ318" s="145"/>
      <c r="BA318" s="145"/>
      <c r="BB318" s="145"/>
      <c r="BC318" s="145"/>
      <c r="BD318" s="145"/>
      <c r="BE318" s="145"/>
      <c r="BF318" s="145"/>
      <c r="BG318" s="145"/>
      <c r="BH318" s="145"/>
      <c r="BI318" s="145"/>
      <c r="BJ318" s="145"/>
      <c r="BK318" s="145"/>
      <c r="BL318" s="145"/>
      <c r="BM318" s="145"/>
      <c r="BN318" s="145"/>
      <c r="BO318" s="145"/>
      <c r="BP318" s="145"/>
      <c r="BQ318" s="145"/>
      <c r="BR318" s="145"/>
      <c r="BS318" s="145"/>
      <c r="BT318" s="145"/>
      <c r="BU318" s="145"/>
      <c r="BV318" s="145"/>
      <c r="BW318" s="145"/>
      <c r="BX318" s="145"/>
      <c r="BY318" s="145"/>
      <c r="BZ318" s="145"/>
      <c r="CA318" s="145"/>
      <c r="CB318" s="145"/>
      <c r="CC318" s="145"/>
      <c r="CD318" s="145"/>
      <c r="CE318" s="145"/>
      <c r="CF318" s="145"/>
      <c r="CG318" s="145"/>
      <c r="CH318" s="145"/>
      <c r="CI318" s="145"/>
      <c r="CJ318" s="145"/>
      <c r="CK318" s="145"/>
      <c r="CL318" s="145"/>
      <c r="CM318" s="145"/>
      <c r="CN318" s="145"/>
      <c r="CO318" s="145"/>
      <c r="CP318" s="145"/>
    </row>
    <row r="319" spans="1:94" x14ac:dyDescent="0.3">
      <c r="A319" s="145"/>
      <c r="B319" s="145"/>
      <c r="C319" s="145"/>
      <c r="D319" s="145"/>
      <c r="E319" s="145"/>
      <c r="F319" s="145"/>
      <c r="G319" s="145"/>
      <c r="H319" s="145"/>
      <c r="I319" s="145"/>
      <c r="J319" s="145"/>
      <c r="K319" s="145"/>
      <c r="L319" s="145"/>
      <c r="M319" s="145"/>
      <c r="N319" s="145"/>
      <c r="O319" s="145"/>
      <c r="P319" s="145"/>
      <c r="Q319" s="145"/>
      <c r="R319" s="145"/>
      <c r="S319" s="145"/>
      <c r="T319" s="145"/>
      <c r="U319" s="145"/>
      <c r="V319" s="145"/>
      <c r="W319" s="145"/>
      <c r="X319" s="145"/>
      <c r="Y319" s="145"/>
      <c r="Z319" s="145"/>
      <c r="AA319" s="145"/>
      <c r="AB319" s="145"/>
      <c r="AC319" s="145"/>
      <c r="AD319" s="145"/>
      <c r="AE319" s="145"/>
      <c r="AF319" s="145"/>
      <c r="AG319" s="145"/>
      <c r="AH319" s="145"/>
      <c r="AI319" s="145"/>
      <c r="AJ319" s="145"/>
      <c r="AK319" s="145"/>
      <c r="AL319" s="145"/>
      <c r="AM319" s="145"/>
      <c r="AN319" s="145"/>
      <c r="AO319" s="145"/>
      <c r="AP319" s="145"/>
      <c r="AQ319" s="145"/>
      <c r="AR319" s="145"/>
      <c r="AS319" s="145"/>
      <c r="AT319" s="145"/>
      <c r="AU319" s="145"/>
      <c r="AV319" s="145"/>
      <c r="AW319" s="145"/>
      <c r="AX319" s="145"/>
      <c r="AY319" s="145"/>
      <c r="AZ319" s="145"/>
      <c r="BA319" s="145"/>
      <c r="BB319" s="145"/>
      <c r="BC319" s="145"/>
      <c r="BD319" s="145"/>
      <c r="BE319" s="145"/>
      <c r="BF319" s="145"/>
      <c r="BG319" s="145"/>
      <c r="BH319" s="145"/>
      <c r="BI319" s="145"/>
      <c r="BJ319" s="145"/>
      <c r="BK319" s="145"/>
      <c r="BL319" s="145"/>
      <c r="BM319" s="145"/>
      <c r="BN319" s="145"/>
      <c r="BO319" s="145"/>
      <c r="BP319" s="145"/>
      <c r="BQ319" s="145"/>
      <c r="BR319" s="145"/>
      <c r="BS319" s="145"/>
      <c r="BT319" s="145"/>
      <c r="BU319" s="145"/>
      <c r="BV319" s="145"/>
      <c r="BW319" s="145"/>
      <c r="BX319" s="145"/>
      <c r="BY319" s="145"/>
      <c r="BZ319" s="145"/>
      <c r="CA319" s="145"/>
      <c r="CB319" s="145"/>
      <c r="CC319" s="145"/>
      <c r="CD319" s="145"/>
      <c r="CE319" s="145"/>
      <c r="CF319" s="145"/>
      <c r="CG319" s="145"/>
      <c r="CH319" s="145"/>
      <c r="CI319" s="145"/>
      <c r="CJ319" s="145"/>
      <c r="CK319" s="145"/>
      <c r="CL319" s="145"/>
      <c r="CM319" s="145"/>
      <c r="CN319" s="145"/>
      <c r="CO319" s="145"/>
      <c r="CP319" s="145"/>
    </row>
    <row r="320" spans="1:94" x14ac:dyDescent="0.3">
      <c r="A320" s="145"/>
      <c r="B320" s="145"/>
      <c r="C320" s="145"/>
      <c r="D320" s="145"/>
      <c r="E320" s="145"/>
      <c r="F320" s="145"/>
      <c r="G320" s="145"/>
      <c r="H320" s="145"/>
      <c r="I320" s="145"/>
      <c r="J320" s="145"/>
      <c r="K320" s="145"/>
      <c r="L320" s="145"/>
      <c r="M320" s="145"/>
      <c r="N320" s="145"/>
      <c r="O320" s="145"/>
      <c r="P320" s="145"/>
      <c r="Q320" s="145"/>
      <c r="R320" s="145"/>
      <c r="S320" s="145"/>
      <c r="T320" s="145"/>
      <c r="U320" s="145"/>
      <c r="V320" s="145"/>
      <c r="W320" s="145"/>
      <c r="X320" s="145"/>
      <c r="Y320" s="145"/>
      <c r="Z320" s="145"/>
      <c r="AA320" s="145"/>
      <c r="AB320" s="145"/>
      <c r="AC320" s="145"/>
      <c r="AD320" s="145"/>
      <c r="AE320" s="145"/>
      <c r="AF320" s="145"/>
      <c r="AG320" s="145"/>
      <c r="AH320" s="145"/>
      <c r="AI320" s="145"/>
      <c r="AJ320" s="145"/>
      <c r="AK320" s="145"/>
      <c r="AL320" s="145"/>
      <c r="AM320" s="145"/>
      <c r="AN320" s="145"/>
      <c r="AO320" s="145"/>
      <c r="AP320" s="145"/>
      <c r="AQ320" s="145"/>
      <c r="AR320" s="145"/>
      <c r="AS320" s="145"/>
      <c r="AT320" s="145"/>
      <c r="AU320" s="145"/>
      <c r="AV320" s="145"/>
      <c r="AW320" s="145"/>
      <c r="AX320" s="145"/>
      <c r="AY320" s="145"/>
      <c r="AZ320" s="145"/>
      <c r="BA320" s="145"/>
      <c r="BB320" s="145"/>
      <c r="BC320" s="145"/>
      <c r="BD320" s="145"/>
      <c r="BE320" s="145"/>
      <c r="BF320" s="145"/>
      <c r="BG320" s="145"/>
      <c r="BH320" s="145"/>
      <c r="BI320" s="145"/>
      <c r="BJ320" s="145"/>
      <c r="BK320" s="145"/>
      <c r="BL320" s="145"/>
      <c r="BM320" s="145"/>
      <c r="BN320" s="145"/>
      <c r="BO320" s="145"/>
      <c r="BP320" s="145"/>
      <c r="BQ320" s="145"/>
      <c r="BR320" s="145"/>
      <c r="BS320" s="145"/>
      <c r="BT320" s="145"/>
      <c r="BU320" s="145"/>
      <c r="BV320" s="145"/>
      <c r="BW320" s="145"/>
      <c r="BX320" s="145"/>
      <c r="BY320" s="145"/>
      <c r="BZ320" s="145"/>
      <c r="CA320" s="145"/>
      <c r="CB320" s="145"/>
      <c r="CC320" s="145"/>
      <c r="CD320" s="145"/>
      <c r="CE320" s="145"/>
      <c r="CF320" s="145"/>
      <c r="CG320" s="145"/>
      <c r="CH320" s="145"/>
      <c r="CI320" s="145"/>
      <c r="CJ320" s="145"/>
      <c r="CK320" s="145"/>
      <c r="CL320" s="145"/>
      <c r="CM320" s="145"/>
      <c r="CN320" s="145"/>
      <c r="CO320" s="145"/>
      <c r="CP320" s="145"/>
    </row>
    <row r="321" spans="1:94" x14ac:dyDescent="0.3">
      <c r="A321" s="145"/>
      <c r="B321" s="145"/>
      <c r="C321" s="145"/>
      <c r="D321" s="145"/>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c r="AA321" s="145"/>
      <c r="AB321" s="145"/>
      <c r="AC321" s="145"/>
      <c r="AD321" s="145"/>
      <c r="AE321" s="145"/>
      <c r="AF321" s="145"/>
      <c r="AG321" s="145"/>
      <c r="AH321" s="145"/>
      <c r="AI321" s="145"/>
      <c r="AJ321" s="145"/>
      <c r="AK321" s="145"/>
      <c r="AL321" s="145"/>
      <c r="AM321" s="145"/>
      <c r="AN321" s="145"/>
      <c r="AO321" s="145"/>
      <c r="AP321" s="145"/>
      <c r="AQ321" s="145"/>
      <c r="AR321" s="145"/>
      <c r="AS321" s="145"/>
      <c r="AT321" s="145"/>
      <c r="AU321" s="145"/>
      <c r="AV321" s="145"/>
      <c r="AW321" s="145"/>
      <c r="AX321" s="145"/>
      <c r="AY321" s="145"/>
      <c r="AZ321" s="145"/>
      <c r="BA321" s="145"/>
      <c r="BB321" s="145"/>
      <c r="BC321" s="145"/>
      <c r="BD321" s="145"/>
      <c r="BE321" s="145"/>
      <c r="BF321" s="145"/>
      <c r="BG321" s="145"/>
      <c r="BH321" s="145"/>
      <c r="BI321" s="145"/>
      <c r="BJ321" s="145"/>
      <c r="BK321" s="145"/>
      <c r="BL321" s="145"/>
      <c r="BM321" s="145"/>
      <c r="BN321" s="145"/>
      <c r="BO321" s="145"/>
      <c r="BP321" s="145"/>
      <c r="BQ321" s="145"/>
      <c r="BR321" s="145"/>
      <c r="BS321" s="145"/>
      <c r="BT321" s="145"/>
      <c r="BU321" s="145"/>
      <c r="BV321" s="145"/>
      <c r="BW321" s="145"/>
      <c r="BX321" s="145"/>
      <c r="BY321" s="145"/>
      <c r="BZ321" s="145"/>
      <c r="CA321" s="145"/>
      <c r="CB321" s="145"/>
      <c r="CC321" s="145"/>
      <c r="CD321" s="145"/>
      <c r="CE321" s="145"/>
      <c r="CF321" s="145"/>
      <c r="CG321" s="145"/>
      <c r="CH321" s="145"/>
      <c r="CI321" s="145"/>
      <c r="CJ321" s="145"/>
      <c r="CK321" s="145"/>
      <c r="CL321" s="145"/>
      <c r="CM321" s="145"/>
      <c r="CN321" s="145"/>
      <c r="CO321" s="145"/>
      <c r="CP321" s="145"/>
    </row>
    <row r="322" spans="1:94" x14ac:dyDescent="0.3">
      <c r="A322" s="145"/>
      <c r="B322" s="145"/>
      <c r="C322" s="145"/>
      <c r="D322" s="145"/>
      <c r="E322" s="145"/>
      <c r="F322" s="145"/>
      <c r="G322" s="145"/>
      <c r="H322" s="145"/>
      <c r="I322" s="145"/>
      <c r="J322" s="145"/>
      <c r="K322" s="145"/>
      <c r="L322" s="145"/>
      <c r="M322" s="145"/>
      <c r="N322" s="145"/>
      <c r="O322" s="145"/>
      <c r="P322" s="145"/>
      <c r="Q322" s="145"/>
      <c r="R322" s="145"/>
      <c r="S322" s="145"/>
      <c r="T322" s="145"/>
      <c r="U322" s="145"/>
      <c r="V322" s="145"/>
      <c r="W322" s="145"/>
      <c r="X322" s="145"/>
      <c r="Y322" s="145"/>
      <c r="Z322" s="145"/>
      <c r="AA322" s="145"/>
      <c r="AB322" s="145"/>
      <c r="AC322" s="145"/>
      <c r="AD322" s="145"/>
      <c r="AE322" s="145"/>
      <c r="AF322" s="145"/>
      <c r="AG322" s="145"/>
      <c r="AH322" s="145"/>
      <c r="AI322" s="145"/>
      <c r="AJ322" s="145"/>
      <c r="AK322" s="145"/>
      <c r="AL322" s="145"/>
      <c r="AM322" s="145"/>
      <c r="AN322" s="145"/>
      <c r="AO322" s="145"/>
      <c r="AP322" s="145"/>
      <c r="AQ322" s="145"/>
      <c r="AR322" s="145"/>
      <c r="AS322" s="145"/>
      <c r="AT322" s="145"/>
      <c r="AU322" s="145"/>
      <c r="AV322" s="145"/>
      <c r="AW322" s="145"/>
      <c r="AX322" s="145"/>
      <c r="AY322" s="145"/>
      <c r="AZ322" s="145"/>
      <c r="BA322" s="145"/>
      <c r="BB322" s="145"/>
      <c r="BC322" s="145"/>
      <c r="BD322" s="145"/>
      <c r="BE322" s="145"/>
      <c r="BF322" s="145"/>
      <c r="BG322" s="145"/>
      <c r="BH322" s="145"/>
      <c r="BI322" s="145"/>
      <c r="BJ322" s="145"/>
      <c r="BK322" s="145"/>
      <c r="BL322" s="145"/>
      <c r="BM322" s="145"/>
      <c r="BN322" s="145"/>
      <c r="BO322" s="145"/>
      <c r="BP322" s="145"/>
      <c r="BQ322" s="145"/>
      <c r="BR322" s="145"/>
      <c r="BS322" s="145"/>
      <c r="BT322" s="145"/>
      <c r="BU322" s="145"/>
      <c r="BV322" s="145"/>
      <c r="BW322" s="145"/>
      <c r="BX322" s="145"/>
      <c r="BY322" s="145"/>
      <c r="BZ322" s="145"/>
      <c r="CA322" s="145"/>
      <c r="CB322" s="145"/>
      <c r="CC322" s="145"/>
      <c r="CD322" s="145"/>
      <c r="CE322" s="145"/>
      <c r="CF322" s="145"/>
      <c r="CG322" s="145"/>
      <c r="CH322" s="145"/>
      <c r="CI322" s="145"/>
      <c r="CJ322" s="145"/>
      <c r="CK322" s="145"/>
      <c r="CL322" s="145"/>
      <c r="CM322" s="145"/>
      <c r="CN322" s="145"/>
      <c r="CO322" s="145"/>
      <c r="CP322" s="145"/>
    </row>
    <row r="323" spans="1:94" x14ac:dyDescent="0.3">
      <c r="A323" s="145"/>
      <c r="B323" s="145"/>
      <c r="C323" s="145"/>
      <c r="D323" s="145"/>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c r="AA323" s="145"/>
      <c r="AB323" s="145"/>
      <c r="AC323" s="145"/>
      <c r="AD323" s="145"/>
      <c r="AE323" s="145"/>
      <c r="AF323" s="145"/>
      <c r="AG323" s="145"/>
      <c r="AH323" s="145"/>
      <c r="AI323" s="145"/>
      <c r="AJ323" s="145"/>
      <c r="AK323" s="145"/>
      <c r="AL323" s="145"/>
      <c r="AM323" s="145"/>
      <c r="AN323" s="145"/>
      <c r="AO323" s="145"/>
      <c r="AP323" s="145"/>
      <c r="AQ323" s="145"/>
      <c r="AR323" s="145"/>
      <c r="AS323" s="145"/>
      <c r="AT323" s="145"/>
      <c r="AU323" s="145"/>
      <c r="AV323" s="145"/>
      <c r="AW323" s="145"/>
      <c r="AX323" s="145"/>
      <c r="AY323" s="145"/>
      <c r="AZ323" s="145"/>
      <c r="BA323" s="145"/>
      <c r="BB323" s="145"/>
      <c r="BC323" s="145"/>
      <c r="BD323" s="145"/>
      <c r="BE323" s="145"/>
      <c r="BF323" s="145"/>
      <c r="BG323" s="145"/>
      <c r="BH323" s="145"/>
      <c r="BI323" s="145"/>
      <c r="BJ323" s="145"/>
      <c r="BK323" s="145"/>
      <c r="BL323" s="145"/>
      <c r="BM323" s="145"/>
      <c r="BN323" s="145"/>
      <c r="BO323" s="145"/>
      <c r="BP323" s="145"/>
      <c r="BQ323" s="145"/>
      <c r="BR323" s="145"/>
      <c r="BS323" s="145"/>
      <c r="BT323" s="145"/>
      <c r="BU323" s="145"/>
      <c r="BV323" s="145"/>
      <c r="BW323" s="145"/>
      <c r="BX323" s="145"/>
      <c r="BY323" s="145"/>
      <c r="BZ323" s="145"/>
      <c r="CA323" s="145"/>
      <c r="CB323" s="145"/>
      <c r="CC323" s="145"/>
      <c r="CD323" s="145"/>
      <c r="CE323" s="145"/>
      <c r="CF323" s="145"/>
      <c r="CG323" s="145"/>
      <c r="CH323" s="145"/>
      <c r="CI323" s="145"/>
      <c r="CJ323" s="145"/>
      <c r="CK323" s="145"/>
      <c r="CL323" s="145"/>
      <c r="CM323" s="145"/>
      <c r="CN323" s="145"/>
      <c r="CO323" s="145"/>
      <c r="CP323" s="145"/>
    </row>
    <row r="324" spans="1:94" x14ac:dyDescent="0.3">
      <c r="A324" s="145"/>
      <c r="B324" s="145"/>
      <c r="C324" s="145"/>
      <c r="D324" s="145"/>
      <c r="E324" s="145"/>
      <c r="F324" s="145"/>
      <c r="G324" s="145"/>
      <c r="H324" s="145"/>
      <c r="I324" s="145"/>
      <c r="J324" s="145"/>
      <c r="K324" s="145"/>
      <c r="L324" s="145"/>
      <c r="M324" s="145"/>
      <c r="N324" s="145"/>
      <c r="O324" s="145"/>
      <c r="P324" s="145"/>
      <c r="Q324" s="145"/>
      <c r="R324" s="145"/>
      <c r="S324" s="145"/>
      <c r="T324" s="145"/>
      <c r="U324" s="145"/>
      <c r="V324" s="145"/>
      <c r="W324" s="145"/>
      <c r="X324" s="145"/>
      <c r="Y324" s="145"/>
      <c r="Z324" s="145"/>
      <c r="AA324" s="145"/>
      <c r="AB324" s="145"/>
      <c r="AC324" s="145"/>
      <c r="AD324" s="145"/>
      <c r="AE324" s="145"/>
      <c r="AF324" s="145"/>
      <c r="AG324" s="145"/>
      <c r="AH324" s="145"/>
      <c r="AI324" s="145"/>
      <c r="AJ324" s="145"/>
      <c r="AK324" s="145"/>
      <c r="AL324" s="145"/>
      <c r="AM324" s="145"/>
      <c r="AN324" s="145"/>
      <c r="AO324" s="145"/>
      <c r="AP324" s="145"/>
      <c r="AQ324" s="145"/>
      <c r="AR324" s="145"/>
      <c r="AS324" s="145"/>
      <c r="AT324" s="145"/>
      <c r="AU324" s="145"/>
      <c r="AV324" s="145"/>
      <c r="AW324" s="145"/>
      <c r="AX324" s="145"/>
      <c r="AY324" s="145"/>
      <c r="AZ324" s="145"/>
      <c r="BA324" s="145"/>
      <c r="BB324" s="145"/>
      <c r="BC324" s="145"/>
      <c r="BD324" s="145"/>
      <c r="BE324" s="145"/>
      <c r="BF324" s="145"/>
      <c r="BG324" s="145"/>
      <c r="BH324" s="145"/>
      <c r="BI324" s="145"/>
      <c r="BJ324" s="145"/>
      <c r="BK324" s="145"/>
      <c r="BL324" s="145"/>
      <c r="BM324" s="145"/>
      <c r="BN324" s="145"/>
      <c r="BO324" s="145"/>
      <c r="BP324" s="145"/>
      <c r="BQ324" s="145"/>
      <c r="BR324" s="145"/>
      <c r="BS324" s="145"/>
      <c r="BT324" s="145"/>
      <c r="BU324" s="145"/>
      <c r="BV324" s="145"/>
      <c r="BW324" s="145"/>
      <c r="BX324" s="145"/>
      <c r="BY324" s="145"/>
      <c r="BZ324" s="145"/>
      <c r="CA324" s="145"/>
      <c r="CB324" s="145"/>
      <c r="CC324" s="145"/>
      <c r="CD324" s="145"/>
      <c r="CE324" s="145"/>
      <c r="CF324" s="145"/>
      <c r="CG324" s="145"/>
      <c r="CH324" s="145"/>
      <c r="CI324" s="145"/>
      <c r="CJ324" s="145"/>
      <c r="CK324" s="145"/>
      <c r="CL324" s="145"/>
      <c r="CM324" s="145"/>
      <c r="CN324" s="145"/>
      <c r="CO324" s="145"/>
      <c r="CP324" s="145"/>
    </row>
    <row r="325" spans="1:94" x14ac:dyDescent="0.3">
      <c r="A325" s="145"/>
      <c r="B325" s="145"/>
      <c r="C325" s="145"/>
      <c r="D325" s="145"/>
      <c r="E325" s="145"/>
      <c r="F325" s="145"/>
      <c r="G325" s="145"/>
      <c r="H325" s="145"/>
      <c r="I325" s="145"/>
      <c r="J325" s="145"/>
      <c r="K325" s="145"/>
      <c r="L325" s="145"/>
      <c r="M325" s="145"/>
      <c r="N325" s="145"/>
      <c r="O325" s="145"/>
      <c r="P325" s="145"/>
      <c r="Q325" s="145"/>
      <c r="R325" s="145"/>
      <c r="S325" s="145"/>
      <c r="T325" s="145"/>
      <c r="U325" s="145"/>
      <c r="V325" s="145"/>
      <c r="W325" s="145"/>
      <c r="X325" s="145"/>
      <c r="Y325" s="145"/>
      <c r="Z325" s="145"/>
      <c r="AA325" s="145"/>
      <c r="AB325" s="145"/>
      <c r="AC325" s="145"/>
      <c r="AD325" s="145"/>
      <c r="AE325" s="145"/>
      <c r="AF325" s="145"/>
      <c r="AG325" s="145"/>
      <c r="AH325" s="145"/>
      <c r="AI325" s="145"/>
      <c r="AJ325" s="145"/>
      <c r="AK325" s="145"/>
      <c r="AL325" s="145"/>
      <c r="AM325" s="145"/>
      <c r="AN325" s="145"/>
      <c r="AO325" s="145"/>
      <c r="AP325" s="145"/>
      <c r="AQ325" s="145"/>
      <c r="AR325" s="145"/>
      <c r="AS325" s="145"/>
      <c r="AT325" s="145"/>
      <c r="AU325" s="145"/>
      <c r="AV325" s="145"/>
      <c r="AW325" s="145"/>
      <c r="AX325" s="145"/>
      <c r="AY325" s="145"/>
      <c r="AZ325" s="145"/>
      <c r="BA325" s="145"/>
      <c r="BB325" s="145"/>
      <c r="BC325" s="145"/>
      <c r="BD325" s="145"/>
      <c r="BE325" s="145"/>
      <c r="BF325" s="145"/>
      <c r="BG325" s="145"/>
      <c r="BH325" s="145"/>
      <c r="BI325" s="145"/>
      <c r="BJ325" s="145"/>
      <c r="BK325" s="145"/>
      <c r="BL325" s="145"/>
      <c r="BM325" s="145"/>
      <c r="BN325" s="145"/>
      <c r="BO325" s="145"/>
      <c r="BP325" s="145"/>
      <c r="BQ325" s="145"/>
      <c r="BR325" s="145"/>
      <c r="BS325" s="145"/>
      <c r="BT325" s="145"/>
      <c r="BU325" s="145"/>
      <c r="BV325" s="145"/>
      <c r="BW325" s="145"/>
      <c r="BX325" s="145"/>
      <c r="BY325" s="145"/>
      <c r="BZ325" s="145"/>
      <c r="CA325" s="145"/>
      <c r="CB325" s="145"/>
      <c r="CC325" s="145"/>
      <c r="CD325" s="145"/>
      <c r="CE325" s="145"/>
      <c r="CF325" s="145"/>
      <c r="CG325" s="145"/>
      <c r="CH325" s="145"/>
      <c r="CI325" s="145"/>
      <c r="CJ325" s="145"/>
      <c r="CK325" s="145"/>
      <c r="CL325" s="145"/>
      <c r="CM325" s="145"/>
      <c r="CN325" s="145"/>
      <c r="CO325" s="145"/>
      <c r="CP325" s="145"/>
    </row>
    <row r="326" spans="1:94" x14ac:dyDescent="0.3">
      <c r="A326" s="145"/>
      <c r="B326" s="145"/>
      <c r="C326" s="145"/>
      <c r="D326" s="145"/>
      <c r="E326" s="145"/>
      <c r="F326" s="145"/>
      <c r="G326" s="145"/>
      <c r="H326" s="145"/>
      <c r="I326" s="145"/>
      <c r="J326" s="145"/>
      <c r="K326" s="145"/>
      <c r="L326" s="145"/>
      <c r="M326" s="145"/>
      <c r="N326" s="145"/>
      <c r="O326" s="145"/>
      <c r="P326" s="145"/>
      <c r="Q326" s="145"/>
      <c r="R326" s="145"/>
      <c r="S326" s="145"/>
      <c r="T326" s="145"/>
      <c r="U326" s="145"/>
      <c r="V326" s="145"/>
      <c r="W326" s="145"/>
      <c r="X326" s="145"/>
      <c r="Y326" s="145"/>
      <c r="Z326" s="145"/>
      <c r="AA326" s="145"/>
      <c r="AB326" s="145"/>
      <c r="AC326" s="145"/>
      <c r="AD326" s="145"/>
      <c r="AE326" s="145"/>
      <c r="AF326" s="145"/>
      <c r="AG326" s="145"/>
      <c r="AH326" s="145"/>
      <c r="AI326" s="145"/>
      <c r="AJ326" s="145"/>
      <c r="AK326" s="145"/>
      <c r="AL326" s="145"/>
      <c r="AM326" s="145"/>
      <c r="AN326" s="145"/>
      <c r="AO326" s="145"/>
      <c r="AP326" s="145"/>
      <c r="AQ326" s="145"/>
      <c r="AR326" s="145"/>
      <c r="AS326" s="145"/>
      <c r="AT326" s="145"/>
      <c r="AU326" s="145"/>
      <c r="AV326" s="145"/>
      <c r="AW326" s="145"/>
      <c r="AX326" s="145"/>
      <c r="AY326" s="145"/>
      <c r="AZ326" s="145"/>
      <c r="BA326" s="145"/>
      <c r="BB326" s="145"/>
      <c r="BC326" s="145"/>
      <c r="BD326" s="145"/>
      <c r="BE326" s="145"/>
      <c r="BF326" s="145"/>
      <c r="BG326" s="145"/>
      <c r="BH326" s="145"/>
      <c r="BI326" s="145"/>
      <c r="BJ326" s="145"/>
      <c r="BK326" s="145"/>
      <c r="BL326" s="145"/>
      <c r="BM326" s="145"/>
      <c r="BN326" s="145"/>
      <c r="BO326" s="145"/>
      <c r="BP326" s="145"/>
      <c r="BQ326" s="145"/>
      <c r="BR326" s="145"/>
      <c r="BS326" s="145"/>
      <c r="BT326" s="145"/>
      <c r="BU326" s="145"/>
      <c r="BV326" s="145"/>
      <c r="BW326" s="145"/>
      <c r="BX326" s="145"/>
      <c r="BY326" s="145"/>
      <c r="BZ326" s="145"/>
      <c r="CA326" s="145"/>
      <c r="CB326" s="145"/>
      <c r="CC326" s="145"/>
      <c r="CD326" s="145"/>
      <c r="CE326" s="145"/>
      <c r="CF326" s="145"/>
      <c r="CG326" s="145"/>
      <c r="CH326" s="145"/>
      <c r="CI326" s="145"/>
      <c r="CJ326" s="145"/>
      <c r="CK326" s="145"/>
      <c r="CL326" s="145"/>
      <c r="CM326" s="145"/>
      <c r="CN326" s="145"/>
      <c r="CO326" s="145"/>
      <c r="CP326" s="145"/>
    </row>
    <row r="327" spans="1:94" x14ac:dyDescent="0.3">
      <c r="A327" s="145"/>
      <c r="B327" s="145"/>
      <c r="C327" s="145"/>
      <c r="D327" s="145"/>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c r="AA327" s="145"/>
      <c r="AB327" s="145"/>
      <c r="AC327" s="145"/>
      <c r="AD327" s="145"/>
      <c r="AE327" s="145"/>
      <c r="AF327" s="145"/>
      <c r="AG327" s="145"/>
      <c r="AH327" s="145"/>
      <c r="AI327" s="145"/>
      <c r="AJ327" s="145"/>
      <c r="AK327" s="145"/>
      <c r="AL327" s="145"/>
      <c r="AM327" s="145"/>
      <c r="AN327" s="145"/>
      <c r="AO327" s="145"/>
      <c r="AP327" s="145"/>
      <c r="AQ327" s="145"/>
      <c r="AR327" s="145"/>
      <c r="AS327" s="145"/>
      <c r="AT327" s="145"/>
      <c r="AU327" s="145"/>
      <c r="AV327" s="145"/>
      <c r="AW327" s="145"/>
      <c r="AX327" s="145"/>
      <c r="AY327" s="145"/>
      <c r="AZ327" s="145"/>
      <c r="BA327" s="145"/>
      <c r="BB327" s="145"/>
      <c r="BC327" s="145"/>
      <c r="BD327" s="145"/>
      <c r="BE327" s="145"/>
      <c r="BF327" s="145"/>
      <c r="BG327" s="145"/>
      <c r="BH327" s="145"/>
      <c r="BI327" s="145"/>
      <c r="BJ327" s="145"/>
      <c r="BK327" s="145"/>
      <c r="BL327" s="145"/>
      <c r="BM327" s="145"/>
      <c r="BN327" s="145"/>
      <c r="BO327" s="145"/>
      <c r="BP327" s="145"/>
      <c r="BQ327" s="145"/>
      <c r="BR327" s="145"/>
      <c r="BS327" s="145"/>
      <c r="BT327" s="145"/>
      <c r="BU327" s="145"/>
      <c r="BV327" s="145"/>
      <c r="BW327" s="145"/>
      <c r="BX327" s="145"/>
      <c r="BY327" s="145"/>
      <c r="BZ327" s="145"/>
      <c r="CA327" s="145"/>
      <c r="CB327" s="145"/>
      <c r="CC327" s="145"/>
      <c r="CD327" s="145"/>
      <c r="CE327" s="145"/>
      <c r="CF327" s="145"/>
      <c r="CG327" s="145"/>
      <c r="CH327" s="145"/>
      <c r="CI327" s="145"/>
      <c r="CJ327" s="145"/>
      <c r="CK327" s="145"/>
      <c r="CL327" s="145"/>
      <c r="CM327" s="145"/>
      <c r="CN327" s="145"/>
      <c r="CO327" s="145"/>
      <c r="CP327" s="145"/>
    </row>
    <row r="328" spans="1:94" x14ac:dyDescent="0.3">
      <c r="A328" s="145"/>
      <c r="B328" s="145"/>
      <c r="C328" s="145"/>
      <c r="D328" s="145"/>
      <c r="E328" s="145"/>
      <c r="F328" s="145"/>
      <c r="G328" s="145"/>
      <c r="H328" s="145"/>
      <c r="I328" s="145"/>
      <c r="J328" s="145"/>
      <c r="K328" s="145"/>
      <c r="L328" s="145"/>
      <c r="M328" s="145"/>
      <c r="N328" s="145"/>
      <c r="O328" s="145"/>
      <c r="P328" s="145"/>
      <c r="Q328" s="145"/>
      <c r="R328" s="145"/>
      <c r="S328" s="145"/>
      <c r="T328" s="145"/>
      <c r="U328" s="145"/>
      <c r="V328" s="145"/>
      <c r="W328" s="145"/>
      <c r="X328" s="145"/>
      <c r="Y328" s="145"/>
      <c r="Z328" s="145"/>
      <c r="AA328" s="145"/>
      <c r="AB328" s="145"/>
      <c r="AC328" s="145"/>
      <c r="AD328" s="145"/>
      <c r="AE328" s="145"/>
      <c r="AF328" s="145"/>
      <c r="AG328" s="145"/>
      <c r="AH328" s="145"/>
      <c r="AI328" s="145"/>
      <c r="AJ328" s="145"/>
      <c r="AK328" s="145"/>
      <c r="AL328" s="145"/>
      <c r="AM328" s="145"/>
      <c r="AN328" s="145"/>
      <c r="AO328" s="145"/>
      <c r="AP328" s="145"/>
      <c r="AQ328" s="145"/>
      <c r="AR328" s="145"/>
      <c r="AS328" s="145"/>
      <c r="AT328" s="145"/>
      <c r="AU328" s="145"/>
      <c r="AV328" s="145"/>
      <c r="AW328" s="145"/>
      <c r="AX328" s="145"/>
      <c r="AY328" s="145"/>
      <c r="AZ328" s="145"/>
      <c r="BA328" s="145"/>
      <c r="BB328" s="145"/>
      <c r="BC328" s="145"/>
      <c r="BD328" s="145"/>
      <c r="BE328" s="145"/>
      <c r="BF328" s="145"/>
      <c r="BG328" s="145"/>
      <c r="BH328" s="145"/>
      <c r="BI328" s="145"/>
      <c r="BJ328" s="145"/>
      <c r="BK328" s="145"/>
      <c r="BL328" s="145"/>
      <c r="BM328" s="145"/>
      <c r="BN328" s="145"/>
      <c r="BO328" s="145"/>
      <c r="BP328" s="145"/>
      <c r="BQ328" s="145"/>
      <c r="BR328" s="145"/>
      <c r="BS328" s="145"/>
      <c r="BT328" s="145"/>
      <c r="BU328" s="145"/>
      <c r="BV328" s="145"/>
      <c r="BW328" s="145"/>
      <c r="BX328" s="145"/>
      <c r="BY328" s="145"/>
      <c r="BZ328" s="145"/>
      <c r="CA328" s="145"/>
      <c r="CB328" s="145"/>
      <c r="CC328" s="145"/>
      <c r="CD328" s="145"/>
      <c r="CE328" s="145"/>
      <c r="CF328" s="145"/>
      <c r="CG328" s="145"/>
      <c r="CH328" s="145"/>
      <c r="CI328" s="145"/>
      <c r="CJ328" s="145"/>
      <c r="CK328" s="145"/>
      <c r="CL328" s="145"/>
      <c r="CM328" s="145"/>
      <c r="CN328" s="145"/>
      <c r="CO328" s="145"/>
      <c r="CP328" s="145"/>
    </row>
    <row r="329" spans="1:94" x14ac:dyDescent="0.3">
      <c r="A329" s="145"/>
      <c r="B329" s="145"/>
      <c r="C329" s="145"/>
      <c r="D329" s="145"/>
      <c r="E329" s="145"/>
      <c r="F329" s="145"/>
      <c r="G329" s="145"/>
      <c r="H329" s="145"/>
      <c r="I329" s="145"/>
      <c r="J329" s="145"/>
      <c r="K329" s="145"/>
      <c r="L329" s="145"/>
      <c r="M329" s="145"/>
      <c r="N329" s="145"/>
      <c r="O329" s="145"/>
      <c r="P329" s="145"/>
      <c r="Q329" s="145"/>
      <c r="R329" s="145"/>
      <c r="S329" s="145"/>
      <c r="T329" s="145"/>
      <c r="U329" s="145"/>
      <c r="V329" s="145"/>
      <c r="W329" s="145"/>
      <c r="X329" s="145"/>
      <c r="Y329" s="145"/>
      <c r="Z329" s="145"/>
      <c r="AA329" s="145"/>
      <c r="AB329" s="145"/>
      <c r="AC329" s="145"/>
      <c r="AD329" s="145"/>
      <c r="AE329" s="145"/>
      <c r="AF329" s="145"/>
      <c r="AG329" s="145"/>
      <c r="AH329" s="145"/>
      <c r="AI329" s="145"/>
      <c r="AJ329" s="145"/>
      <c r="AK329" s="145"/>
      <c r="AL329" s="145"/>
      <c r="AM329" s="145"/>
      <c r="AN329" s="145"/>
      <c r="AO329" s="145"/>
      <c r="AP329" s="145"/>
      <c r="AQ329" s="145"/>
      <c r="AR329" s="145"/>
      <c r="AS329" s="145"/>
      <c r="AT329" s="145"/>
      <c r="AU329" s="145"/>
      <c r="AV329" s="145"/>
      <c r="AW329" s="145"/>
      <c r="AX329" s="145"/>
      <c r="AY329" s="145"/>
      <c r="AZ329" s="145"/>
      <c r="BA329" s="145"/>
      <c r="BB329" s="145"/>
      <c r="BC329" s="145"/>
      <c r="BD329" s="145"/>
      <c r="BE329" s="145"/>
      <c r="BF329" s="145"/>
      <c r="BG329" s="145"/>
      <c r="BH329" s="145"/>
      <c r="BI329" s="145"/>
      <c r="BJ329" s="145"/>
      <c r="BK329" s="145"/>
      <c r="BL329" s="145"/>
      <c r="BM329" s="145"/>
      <c r="BN329" s="145"/>
      <c r="BO329" s="145"/>
      <c r="BP329" s="145"/>
      <c r="BQ329" s="145"/>
      <c r="BR329" s="145"/>
      <c r="BS329" s="145"/>
      <c r="BT329" s="145"/>
      <c r="BU329" s="145"/>
      <c r="BV329" s="145"/>
      <c r="BW329" s="145"/>
      <c r="BX329" s="145"/>
      <c r="BY329" s="145"/>
      <c r="BZ329" s="145"/>
      <c r="CA329" s="145"/>
      <c r="CB329" s="145"/>
      <c r="CC329" s="145"/>
      <c r="CD329" s="145"/>
      <c r="CE329" s="145"/>
      <c r="CF329" s="145"/>
      <c r="CG329" s="145"/>
      <c r="CH329" s="145"/>
      <c r="CI329" s="145"/>
      <c r="CJ329" s="145"/>
      <c r="CK329" s="145"/>
      <c r="CL329" s="145"/>
      <c r="CM329" s="145"/>
      <c r="CN329" s="145"/>
      <c r="CO329" s="145"/>
      <c r="CP329" s="145"/>
    </row>
    <row r="330" spans="1:94" x14ac:dyDescent="0.3">
      <c r="A330" s="145"/>
      <c r="B330" s="145"/>
      <c r="C330" s="145"/>
      <c r="D330" s="145"/>
      <c r="E330" s="145"/>
      <c r="F330" s="145"/>
      <c r="G330" s="145"/>
      <c r="H330" s="145"/>
      <c r="I330" s="145"/>
      <c r="J330" s="145"/>
      <c r="K330" s="145"/>
      <c r="L330" s="145"/>
      <c r="M330" s="145"/>
      <c r="N330" s="145"/>
      <c r="O330" s="145"/>
      <c r="P330" s="145"/>
      <c r="Q330" s="145"/>
      <c r="R330" s="145"/>
      <c r="S330" s="145"/>
      <c r="T330" s="145"/>
      <c r="U330" s="145"/>
      <c r="V330" s="145"/>
      <c r="W330" s="145"/>
      <c r="X330" s="145"/>
      <c r="Y330" s="145"/>
      <c r="Z330" s="145"/>
      <c r="AA330" s="145"/>
      <c r="AB330" s="145"/>
      <c r="AC330" s="145"/>
      <c r="AD330" s="145"/>
      <c r="AE330" s="145"/>
      <c r="AF330" s="145"/>
      <c r="AG330" s="145"/>
      <c r="AH330" s="145"/>
      <c r="AI330" s="145"/>
      <c r="AJ330" s="145"/>
      <c r="AK330" s="145"/>
      <c r="AL330" s="145"/>
      <c r="AM330" s="145"/>
      <c r="AN330" s="145"/>
      <c r="AO330" s="145"/>
      <c r="AP330" s="145"/>
      <c r="AQ330" s="145"/>
      <c r="AR330" s="145"/>
      <c r="AS330" s="145"/>
      <c r="AT330" s="145"/>
      <c r="AU330" s="145"/>
      <c r="AV330" s="145"/>
      <c r="AW330" s="145"/>
      <c r="AX330" s="145"/>
      <c r="AY330" s="145"/>
      <c r="AZ330" s="145"/>
      <c r="BA330" s="145"/>
      <c r="BB330" s="145"/>
      <c r="BC330" s="145"/>
      <c r="BD330" s="145"/>
      <c r="BE330" s="145"/>
      <c r="BF330" s="145"/>
      <c r="BG330" s="145"/>
      <c r="BH330" s="145"/>
      <c r="BI330" s="145"/>
      <c r="BJ330" s="145"/>
      <c r="BK330" s="145"/>
      <c r="BL330" s="145"/>
      <c r="BM330" s="145"/>
      <c r="BN330" s="145"/>
      <c r="BO330" s="145"/>
      <c r="BP330" s="145"/>
      <c r="BQ330" s="145"/>
      <c r="BR330" s="145"/>
      <c r="BS330" s="145"/>
      <c r="BT330" s="145"/>
      <c r="BU330" s="145"/>
      <c r="BV330" s="145"/>
      <c r="BW330" s="145"/>
      <c r="BX330" s="145"/>
      <c r="BY330" s="145"/>
      <c r="BZ330" s="145"/>
      <c r="CA330" s="145"/>
      <c r="CB330" s="145"/>
      <c r="CC330" s="145"/>
      <c r="CD330" s="145"/>
      <c r="CE330" s="145"/>
      <c r="CF330" s="145"/>
      <c r="CG330" s="145"/>
      <c r="CH330" s="145"/>
      <c r="CI330" s="145"/>
      <c r="CJ330" s="145"/>
      <c r="CK330" s="145"/>
      <c r="CL330" s="145"/>
      <c r="CM330" s="145"/>
      <c r="CN330" s="145"/>
      <c r="CO330" s="145"/>
      <c r="CP330" s="145"/>
    </row>
    <row r="331" spans="1:94" x14ac:dyDescent="0.3">
      <c r="A331" s="145"/>
      <c r="B331" s="145"/>
      <c r="C331" s="145"/>
      <c r="D331" s="145"/>
      <c r="E331" s="145"/>
      <c r="F331" s="145"/>
      <c r="G331" s="145"/>
      <c r="H331" s="145"/>
      <c r="I331" s="145"/>
      <c r="J331" s="145"/>
      <c r="K331" s="145"/>
      <c r="L331" s="145"/>
      <c r="M331" s="145"/>
      <c r="N331" s="145"/>
      <c r="O331" s="145"/>
      <c r="P331" s="145"/>
      <c r="Q331" s="145"/>
      <c r="R331" s="145"/>
      <c r="S331" s="145"/>
      <c r="T331" s="145"/>
      <c r="U331" s="145"/>
      <c r="V331" s="145"/>
      <c r="W331" s="145"/>
      <c r="X331" s="145"/>
      <c r="Y331" s="145"/>
      <c r="Z331" s="145"/>
      <c r="AA331" s="145"/>
      <c r="AB331" s="145"/>
      <c r="AC331" s="145"/>
      <c r="AD331" s="145"/>
      <c r="AE331" s="145"/>
      <c r="AF331" s="145"/>
      <c r="AG331" s="145"/>
      <c r="AH331" s="145"/>
      <c r="AI331" s="145"/>
      <c r="AJ331" s="145"/>
      <c r="AK331" s="145"/>
      <c r="AL331" s="145"/>
      <c r="AM331" s="145"/>
      <c r="AN331" s="145"/>
      <c r="AO331" s="145"/>
      <c r="AP331" s="145"/>
      <c r="AQ331" s="145"/>
      <c r="AR331" s="145"/>
      <c r="AS331" s="145"/>
      <c r="AT331" s="145"/>
      <c r="AU331" s="145"/>
      <c r="AV331" s="145"/>
      <c r="AW331" s="145"/>
      <c r="AX331" s="145"/>
      <c r="AY331" s="145"/>
      <c r="AZ331" s="145"/>
      <c r="BA331" s="145"/>
      <c r="BB331" s="145"/>
      <c r="BC331" s="145"/>
      <c r="BD331" s="145"/>
      <c r="BE331" s="145"/>
      <c r="BF331" s="145"/>
      <c r="BG331" s="145"/>
      <c r="BH331" s="145"/>
      <c r="BI331" s="145"/>
      <c r="BJ331" s="145"/>
      <c r="BK331" s="145"/>
      <c r="BL331" s="145"/>
      <c r="BM331" s="145"/>
      <c r="BN331" s="145"/>
      <c r="BO331" s="145"/>
      <c r="BP331" s="145"/>
      <c r="BQ331" s="145"/>
      <c r="BR331" s="145"/>
      <c r="BS331" s="145"/>
      <c r="BT331" s="145"/>
      <c r="BU331" s="145"/>
      <c r="BV331" s="145"/>
      <c r="BW331" s="145"/>
      <c r="BX331" s="145"/>
      <c r="BY331" s="145"/>
      <c r="BZ331" s="145"/>
      <c r="CA331" s="145"/>
      <c r="CB331" s="145"/>
      <c r="CC331" s="145"/>
      <c r="CD331" s="145"/>
      <c r="CE331" s="145"/>
      <c r="CF331" s="145"/>
      <c r="CG331" s="145"/>
      <c r="CH331" s="145"/>
      <c r="CI331" s="145"/>
      <c r="CJ331" s="145"/>
      <c r="CK331" s="145"/>
      <c r="CL331" s="145"/>
      <c r="CM331" s="145"/>
      <c r="CN331" s="145"/>
      <c r="CO331" s="145"/>
      <c r="CP331" s="145"/>
    </row>
    <row r="332" spans="1:94" x14ac:dyDescent="0.3">
      <c r="A332" s="145"/>
      <c r="B332" s="145"/>
      <c r="C332" s="145"/>
      <c r="D332" s="145"/>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c r="AA332" s="145"/>
      <c r="AB332" s="145"/>
      <c r="AC332" s="145"/>
      <c r="AD332" s="145"/>
      <c r="AE332" s="145"/>
      <c r="AF332" s="145"/>
      <c r="AG332" s="145"/>
      <c r="AH332" s="145"/>
      <c r="AI332" s="145"/>
      <c r="AJ332" s="145"/>
      <c r="AK332" s="145"/>
      <c r="AL332" s="145"/>
      <c r="AM332" s="145"/>
      <c r="AN332" s="145"/>
      <c r="AO332" s="145"/>
      <c r="AP332" s="145"/>
      <c r="AQ332" s="145"/>
      <c r="AR332" s="145"/>
      <c r="AS332" s="145"/>
      <c r="AT332" s="145"/>
      <c r="AU332" s="145"/>
      <c r="AV332" s="145"/>
      <c r="AW332" s="145"/>
      <c r="AX332" s="145"/>
      <c r="AY332" s="145"/>
      <c r="AZ332" s="145"/>
      <c r="BA332" s="145"/>
      <c r="BB332" s="145"/>
      <c r="BC332" s="145"/>
      <c r="BD332" s="145"/>
      <c r="BE332" s="145"/>
      <c r="BF332" s="145"/>
      <c r="BG332" s="145"/>
      <c r="BH332" s="145"/>
      <c r="BI332" s="145"/>
      <c r="BJ332" s="145"/>
      <c r="BK332" s="145"/>
      <c r="BL332" s="145"/>
      <c r="BM332" s="145"/>
      <c r="BN332" s="145"/>
      <c r="BO332" s="145"/>
      <c r="BP332" s="145"/>
      <c r="BQ332" s="145"/>
      <c r="BR332" s="145"/>
      <c r="BS332" s="145"/>
      <c r="BT332" s="145"/>
      <c r="BU332" s="145"/>
      <c r="BV332" s="145"/>
      <c r="BW332" s="145"/>
      <c r="BX332" s="145"/>
      <c r="BY332" s="145"/>
      <c r="BZ332" s="145"/>
      <c r="CA332" s="145"/>
      <c r="CB332" s="145"/>
      <c r="CC332" s="145"/>
      <c r="CD332" s="145"/>
      <c r="CE332" s="145"/>
      <c r="CF332" s="145"/>
      <c r="CG332" s="145"/>
      <c r="CH332" s="145"/>
      <c r="CI332" s="145"/>
      <c r="CJ332" s="145"/>
      <c r="CK332" s="145"/>
      <c r="CL332" s="145"/>
      <c r="CM332" s="145"/>
      <c r="CN332" s="145"/>
      <c r="CO332" s="145"/>
      <c r="CP332" s="145"/>
    </row>
    <row r="333" spans="1:94" x14ac:dyDescent="0.3">
      <c r="A333" s="145"/>
      <c r="B333" s="145"/>
      <c r="C333" s="145"/>
      <c r="D333" s="145"/>
      <c r="E333" s="145"/>
      <c r="F333" s="145"/>
      <c r="G333" s="145"/>
      <c r="H333" s="145"/>
      <c r="I333" s="145"/>
      <c r="J333" s="145"/>
      <c r="K333" s="145"/>
      <c r="L333" s="145"/>
      <c r="M333" s="145"/>
      <c r="N333" s="145"/>
      <c r="O333" s="145"/>
      <c r="P333" s="145"/>
      <c r="Q333" s="145"/>
      <c r="R333" s="145"/>
      <c r="S333" s="145"/>
      <c r="T333" s="145"/>
      <c r="U333" s="145"/>
      <c r="V333" s="145"/>
      <c r="W333" s="145"/>
      <c r="X333" s="145"/>
      <c r="Y333" s="145"/>
      <c r="Z333" s="145"/>
      <c r="AA333" s="145"/>
      <c r="AB333" s="145"/>
      <c r="AC333" s="145"/>
      <c r="AD333" s="145"/>
      <c r="AE333" s="145"/>
      <c r="AF333" s="145"/>
      <c r="AG333" s="145"/>
      <c r="AH333" s="145"/>
      <c r="AI333" s="145"/>
      <c r="AJ333" s="145"/>
      <c r="AK333" s="145"/>
      <c r="AL333" s="145"/>
      <c r="AM333" s="145"/>
      <c r="AN333" s="145"/>
      <c r="AO333" s="145"/>
      <c r="AP333" s="145"/>
      <c r="AQ333" s="145"/>
      <c r="AR333" s="145"/>
      <c r="AS333" s="145"/>
      <c r="AT333" s="145"/>
      <c r="AU333" s="145"/>
      <c r="AV333" s="145"/>
      <c r="AW333" s="145"/>
      <c r="AX333" s="145"/>
      <c r="AY333" s="145"/>
      <c r="AZ333" s="145"/>
      <c r="BA333" s="145"/>
      <c r="BB333" s="145"/>
      <c r="BC333" s="145"/>
      <c r="BD333" s="145"/>
      <c r="BE333" s="145"/>
      <c r="BF333" s="145"/>
      <c r="BG333" s="145"/>
      <c r="BH333" s="145"/>
      <c r="BI333" s="145"/>
      <c r="BJ333" s="145"/>
      <c r="BK333" s="145"/>
      <c r="BL333" s="145"/>
      <c r="BM333" s="145"/>
      <c r="BN333" s="145"/>
      <c r="BO333" s="145"/>
      <c r="BP333" s="145"/>
      <c r="BQ333" s="145"/>
      <c r="BR333" s="145"/>
      <c r="BS333" s="145"/>
      <c r="BT333" s="145"/>
      <c r="BU333" s="145"/>
      <c r="BV333" s="145"/>
      <c r="BW333" s="145"/>
      <c r="BX333" s="145"/>
      <c r="BY333" s="145"/>
      <c r="BZ333" s="145"/>
      <c r="CA333" s="145"/>
      <c r="CB333" s="145"/>
      <c r="CC333" s="145"/>
      <c r="CD333" s="145"/>
      <c r="CE333" s="145"/>
      <c r="CF333" s="145"/>
      <c r="CG333" s="145"/>
      <c r="CH333" s="145"/>
      <c r="CI333" s="145"/>
      <c r="CJ333" s="145"/>
      <c r="CK333" s="145"/>
      <c r="CL333" s="145"/>
      <c r="CM333" s="145"/>
      <c r="CN333" s="145"/>
      <c r="CO333" s="145"/>
      <c r="CP333" s="145"/>
    </row>
    <row r="334" spans="1:94" x14ac:dyDescent="0.3">
      <c r="A334" s="145"/>
      <c r="B334" s="145"/>
      <c r="C334" s="145"/>
      <c r="D334" s="145"/>
      <c r="E334" s="145"/>
      <c r="F334" s="145"/>
      <c r="G334" s="145"/>
      <c r="H334" s="145"/>
      <c r="I334" s="145"/>
      <c r="J334" s="145"/>
      <c r="K334" s="145"/>
      <c r="L334" s="145"/>
      <c r="M334" s="145"/>
      <c r="N334" s="145"/>
      <c r="O334" s="145"/>
      <c r="P334" s="145"/>
      <c r="Q334" s="145"/>
      <c r="R334" s="145"/>
      <c r="S334" s="145"/>
      <c r="T334" s="145"/>
      <c r="U334" s="145"/>
      <c r="V334" s="145"/>
      <c r="W334" s="145"/>
      <c r="X334" s="145"/>
      <c r="Y334" s="145"/>
      <c r="Z334" s="145"/>
      <c r="AA334" s="145"/>
      <c r="AB334" s="145"/>
      <c r="AC334" s="145"/>
      <c r="AD334" s="145"/>
      <c r="AE334" s="145"/>
      <c r="AF334" s="145"/>
      <c r="AG334" s="145"/>
      <c r="AH334" s="145"/>
      <c r="AI334" s="145"/>
      <c r="AJ334" s="145"/>
      <c r="AK334" s="145"/>
      <c r="AL334" s="145"/>
      <c r="AM334" s="145"/>
      <c r="AN334" s="145"/>
      <c r="AO334" s="145"/>
      <c r="AP334" s="145"/>
      <c r="AQ334" s="145"/>
      <c r="AR334" s="145"/>
      <c r="AS334" s="145"/>
      <c r="AT334" s="145"/>
      <c r="AU334" s="145"/>
      <c r="AV334" s="145"/>
      <c r="AW334" s="145"/>
      <c r="AX334" s="145"/>
      <c r="AY334" s="145"/>
      <c r="AZ334" s="145"/>
      <c r="BA334" s="145"/>
      <c r="BB334" s="145"/>
      <c r="BC334" s="145"/>
      <c r="BD334" s="145"/>
      <c r="BE334" s="145"/>
      <c r="BF334" s="145"/>
      <c r="BG334" s="145"/>
      <c r="BH334" s="145"/>
      <c r="BI334" s="145"/>
      <c r="BJ334" s="145"/>
      <c r="BK334" s="145"/>
      <c r="BL334" s="145"/>
      <c r="BM334" s="145"/>
      <c r="BN334" s="145"/>
      <c r="BO334" s="145"/>
      <c r="BP334" s="145"/>
      <c r="BQ334" s="145"/>
      <c r="BR334" s="145"/>
      <c r="BS334" s="145"/>
      <c r="BT334" s="145"/>
      <c r="BU334" s="145"/>
      <c r="BV334" s="145"/>
      <c r="BW334" s="145"/>
      <c r="BX334" s="145"/>
      <c r="BY334" s="145"/>
      <c r="BZ334" s="145"/>
      <c r="CA334" s="145"/>
      <c r="CB334" s="145"/>
      <c r="CC334" s="145"/>
      <c r="CD334" s="145"/>
      <c r="CE334" s="145"/>
      <c r="CF334" s="145"/>
      <c r="CG334" s="145"/>
      <c r="CH334" s="145"/>
      <c r="CI334" s="145"/>
      <c r="CJ334" s="145"/>
      <c r="CK334" s="145"/>
      <c r="CL334" s="145"/>
      <c r="CM334" s="145"/>
      <c r="CN334" s="145"/>
      <c r="CO334" s="145"/>
      <c r="CP334" s="145"/>
    </row>
    <row r="335" spans="1:94" x14ac:dyDescent="0.3">
      <c r="A335" s="145"/>
      <c r="B335" s="145"/>
      <c r="C335" s="145"/>
      <c r="D335" s="145"/>
      <c r="E335" s="145"/>
      <c r="F335" s="145"/>
      <c r="G335" s="145"/>
      <c r="H335" s="145"/>
      <c r="I335" s="145"/>
      <c r="J335" s="145"/>
      <c r="K335" s="145"/>
      <c r="L335" s="145"/>
      <c r="M335" s="145"/>
      <c r="N335" s="145"/>
      <c r="O335" s="145"/>
      <c r="P335" s="145"/>
      <c r="Q335" s="145"/>
      <c r="R335" s="145"/>
      <c r="S335" s="145"/>
      <c r="T335" s="145"/>
      <c r="U335" s="145"/>
      <c r="V335" s="145"/>
      <c r="W335" s="145"/>
      <c r="X335" s="145"/>
      <c r="Y335" s="145"/>
      <c r="Z335" s="145"/>
      <c r="AA335" s="145"/>
      <c r="AB335" s="145"/>
      <c r="AC335" s="145"/>
      <c r="AD335" s="145"/>
      <c r="AE335" s="145"/>
      <c r="AF335" s="145"/>
      <c r="AG335" s="145"/>
      <c r="AH335" s="145"/>
      <c r="AI335" s="145"/>
      <c r="AJ335" s="145"/>
      <c r="AK335" s="145"/>
      <c r="AL335" s="145"/>
      <c r="AM335" s="145"/>
      <c r="AN335" s="145"/>
      <c r="AO335" s="145"/>
      <c r="AP335" s="145"/>
      <c r="AQ335" s="145"/>
      <c r="AR335" s="145"/>
      <c r="AS335" s="145"/>
      <c r="AT335" s="145"/>
      <c r="AU335" s="145"/>
      <c r="AV335" s="145"/>
      <c r="AW335" s="145"/>
      <c r="AX335" s="145"/>
      <c r="AY335" s="145"/>
      <c r="AZ335" s="145"/>
      <c r="BA335" s="145"/>
      <c r="BB335" s="145"/>
      <c r="BC335" s="145"/>
      <c r="BD335" s="145"/>
      <c r="BE335" s="145"/>
      <c r="BF335" s="145"/>
      <c r="BG335" s="145"/>
      <c r="BH335" s="145"/>
      <c r="BI335" s="145"/>
      <c r="BJ335" s="145"/>
      <c r="BK335" s="145"/>
      <c r="BL335" s="145"/>
      <c r="BM335" s="145"/>
      <c r="BN335" s="145"/>
      <c r="BO335" s="145"/>
      <c r="BP335" s="145"/>
      <c r="BQ335" s="145"/>
      <c r="BR335" s="145"/>
      <c r="BS335" s="145"/>
      <c r="BT335" s="145"/>
      <c r="BU335" s="145"/>
      <c r="BV335" s="145"/>
      <c r="BW335" s="145"/>
      <c r="BX335" s="145"/>
      <c r="BY335" s="145"/>
      <c r="BZ335" s="145"/>
      <c r="CA335" s="145"/>
      <c r="CB335" s="145"/>
      <c r="CC335" s="145"/>
      <c r="CD335" s="145"/>
      <c r="CE335" s="145"/>
      <c r="CF335" s="145"/>
      <c r="CG335" s="145"/>
      <c r="CH335" s="145"/>
      <c r="CI335" s="145"/>
      <c r="CJ335" s="145"/>
      <c r="CK335" s="145"/>
      <c r="CL335" s="145"/>
      <c r="CM335" s="145"/>
      <c r="CN335" s="145"/>
      <c r="CO335" s="145"/>
      <c r="CP335" s="145"/>
    </row>
    <row r="336" spans="1:94" x14ac:dyDescent="0.3">
      <c r="A336" s="145"/>
      <c r="B336" s="145"/>
      <c r="C336" s="145"/>
      <c r="D336" s="145"/>
      <c r="E336" s="145"/>
      <c r="F336" s="145"/>
      <c r="G336" s="145"/>
      <c r="H336" s="145"/>
      <c r="I336" s="145"/>
      <c r="J336" s="145"/>
      <c r="K336" s="145"/>
      <c r="L336" s="145"/>
      <c r="M336" s="145"/>
      <c r="N336" s="145"/>
      <c r="O336" s="145"/>
      <c r="P336" s="145"/>
      <c r="Q336" s="145"/>
      <c r="R336" s="145"/>
      <c r="S336" s="145"/>
      <c r="T336" s="145"/>
      <c r="U336" s="145"/>
      <c r="V336" s="145"/>
      <c r="W336" s="145"/>
      <c r="X336" s="145"/>
      <c r="Y336" s="145"/>
      <c r="Z336" s="145"/>
      <c r="AA336" s="145"/>
      <c r="AB336" s="145"/>
      <c r="AC336" s="145"/>
      <c r="AD336" s="145"/>
      <c r="AE336" s="145"/>
      <c r="AF336" s="145"/>
      <c r="AG336" s="145"/>
      <c r="AH336" s="145"/>
      <c r="AI336" s="145"/>
      <c r="AJ336" s="145"/>
      <c r="AK336" s="145"/>
      <c r="AL336" s="145"/>
      <c r="AM336" s="145"/>
      <c r="AN336" s="145"/>
      <c r="AO336" s="145"/>
      <c r="AP336" s="145"/>
      <c r="AQ336" s="145"/>
      <c r="AR336" s="145"/>
      <c r="AS336" s="145"/>
      <c r="AT336" s="145"/>
      <c r="AU336" s="145"/>
      <c r="AV336" s="145"/>
      <c r="AW336" s="145"/>
      <c r="AX336" s="145"/>
      <c r="AY336" s="145"/>
      <c r="AZ336" s="145"/>
      <c r="BA336" s="145"/>
      <c r="BB336" s="145"/>
      <c r="BC336" s="145"/>
      <c r="BD336" s="145"/>
      <c r="BE336" s="145"/>
      <c r="BF336" s="145"/>
      <c r="BG336" s="145"/>
      <c r="BH336" s="145"/>
      <c r="BI336" s="145"/>
      <c r="BJ336" s="145"/>
      <c r="BK336" s="145"/>
      <c r="BL336" s="145"/>
      <c r="BM336" s="145"/>
      <c r="BN336" s="145"/>
      <c r="BO336" s="145"/>
      <c r="BP336" s="145"/>
      <c r="BQ336" s="145"/>
      <c r="BR336" s="145"/>
      <c r="BS336" s="145"/>
      <c r="BT336" s="145"/>
      <c r="BU336" s="145"/>
      <c r="BV336" s="145"/>
      <c r="BW336" s="145"/>
      <c r="BX336" s="145"/>
      <c r="BY336" s="145"/>
      <c r="BZ336" s="145"/>
      <c r="CA336" s="145"/>
      <c r="CB336" s="145"/>
      <c r="CC336" s="145"/>
      <c r="CD336" s="145"/>
      <c r="CE336" s="145"/>
      <c r="CF336" s="145"/>
      <c r="CG336" s="145"/>
      <c r="CH336" s="145"/>
      <c r="CI336" s="145"/>
      <c r="CJ336" s="145"/>
      <c r="CK336" s="145"/>
      <c r="CL336" s="145"/>
      <c r="CM336" s="145"/>
      <c r="CN336" s="145"/>
      <c r="CO336" s="145"/>
      <c r="CP336" s="145"/>
    </row>
    <row r="337" spans="1:94" x14ac:dyDescent="0.3">
      <c r="A337" s="145"/>
      <c r="B337" s="145"/>
      <c r="C337" s="145"/>
      <c r="D337" s="145"/>
      <c r="E337" s="145"/>
      <c r="F337" s="145"/>
      <c r="G337" s="145"/>
      <c r="H337" s="145"/>
      <c r="I337" s="145"/>
      <c r="J337" s="145"/>
      <c r="K337" s="145"/>
      <c r="L337" s="145"/>
      <c r="M337" s="145"/>
      <c r="N337" s="145"/>
      <c r="O337" s="145"/>
      <c r="P337" s="145"/>
      <c r="Q337" s="145"/>
      <c r="R337" s="145"/>
      <c r="S337" s="145"/>
      <c r="T337" s="145"/>
      <c r="U337" s="145"/>
      <c r="V337" s="145"/>
      <c r="W337" s="145"/>
      <c r="X337" s="145"/>
      <c r="Y337" s="145"/>
      <c r="Z337" s="145"/>
      <c r="AA337" s="145"/>
      <c r="AB337" s="145"/>
      <c r="AC337" s="145"/>
      <c r="AD337" s="145"/>
      <c r="AE337" s="145"/>
      <c r="AF337" s="145"/>
      <c r="AG337" s="145"/>
      <c r="AH337" s="145"/>
      <c r="AI337" s="145"/>
      <c r="AJ337" s="145"/>
      <c r="AK337" s="145"/>
      <c r="AL337" s="145"/>
      <c r="AM337" s="145"/>
      <c r="AN337" s="145"/>
      <c r="AO337" s="145"/>
      <c r="AP337" s="145"/>
      <c r="AQ337" s="145"/>
      <c r="AR337" s="145"/>
      <c r="AS337" s="145"/>
      <c r="AT337" s="145"/>
      <c r="AU337" s="145"/>
      <c r="AV337" s="145"/>
      <c r="AW337" s="145"/>
      <c r="AX337" s="145"/>
      <c r="AY337" s="145"/>
      <c r="AZ337" s="145"/>
      <c r="BA337" s="145"/>
      <c r="BB337" s="145"/>
      <c r="BC337" s="145"/>
      <c r="BD337" s="145"/>
      <c r="BE337" s="145"/>
      <c r="BF337" s="145"/>
      <c r="BG337" s="145"/>
      <c r="BH337" s="145"/>
      <c r="BI337" s="145"/>
      <c r="BJ337" s="145"/>
      <c r="BK337" s="145"/>
      <c r="BL337" s="145"/>
      <c r="BM337" s="145"/>
      <c r="BN337" s="145"/>
      <c r="BO337" s="145"/>
      <c r="BP337" s="145"/>
      <c r="BQ337" s="145"/>
      <c r="BR337" s="145"/>
      <c r="BS337" s="145"/>
      <c r="BT337" s="145"/>
      <c r="BU337" s="145"/>
      <c r="BV337" s="145"/>
      <c r="BW337" s="145"/>
      <c r="BX337" s="145"/>
      <c r="BY337" s="145"/>
      <c r="BZ337" s="145"/>
      <c r="CA337" s="145"/>
      <c r="CB337" s="145"/>
      <c r="CC337" s="145"/>
      <c r="CD337" s="145"/>
      <c r="CE337" s="145"/>
      <c r="CF337" s="145"/>
      <c r="CG337" s="145"/>
      <c r="CH337" s="145"/>
      <c r="CI337" s="145"/>
      <c r="CJ337" s="145"/>
      <c r="CK337" s="145"/>
      <c r="CL337" s="145"/>
      <c r="CM337" s="145"/>
      <c r="CN337" s="145"/>
      <c r="CO337" s="145"/>
      <c r="CP337" s="145"/>
    </row>
    <row r="338" spans="1:94" x14ac:dyDescent="0.3">
      <c r="A338" s="145"/>
      <c r="B338" s="145"/>
      <c r="C338" s="145"/>
      <c r="D338" s="145"/>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c r="AA338" s="145"/>
      <c r="AB338" s="145"/>
      <c r="AC338" s="145"/>
      <c r="AD338" s="145"/>
      <c r="AE338" s="145"/>
      <c r="AF338" s="145"/>
      <c r="AG338" s="145"/>
      <c r="AH338" s="145"/>
      <c r="AI338" s="145"/>
      <c r="AJ338" s="145"/>
      <c r="AK338" s="145"/>
      <c r="AL338" s="145"/>
      <c r="AM338" s="145"/>
      <c r="AN338" s="145"/>
      <c r="AO338" s="145"/>
      <c r="AP338" s="145"/>
      <c r="AQ338" s="145"/>
      <c r="AR338" s="145"/>
      <c r="AS338" s="145"/>
      <c r="AT338" s="145"/>
      <c r="AU338" s="145"/>
      <c r="AV338" s="145"/>
      <c r="AW338" s="145"/>
      <c r="AX338" s="145"/>
      <c r="AY338" s="145"/>
      <c r="AZ338" s="145"/>
      <c r="BA338" s="145"/>
      <c r="BB338" s="145"/>
      <c r="BC338" s="145"/>
      <c r="BD338" s="145"/>
      <c r="BE338" s="145"/>
      <c r="BF338" s="145"/>
      <c r="BG338" s="145"/>
      <c r="BH338" s="145"/>
      <c r="BI338" s="145"/>
      <c r="BJ338" s="145"/>
      <c r="BK338" s="145"/>
      <c r="BL338" s="145"/>
      <c r="BM338" s="145"/>
      <c r="BN338" s="145"/>
      <c r="BO338" s="145"/>
      <c r="BP338" s="145"/>
      <c r="BQ338" s="145"/>
      <c r="BR338" s="145"/>
      <c r="BS338" s="145"/>
      <c r="BT338" s="145"/>
      <c r="BU338" s="145"/>
      <c r="BV338" s="145"/>
      <c r="BW338" s="145"/>
      <c r="BX338" s="145"/>
      <c r="BY338" s="145"/>
      <c r="BZ338" s="145"/>
      <c r="CA338" s="145"/>
      <c r="CB338" s="145"/>
      <c r="CC338" s="145"/>
      <c r="CD338" s="145"/>
      <c r="CE338" s="145"/>
      <c r="CF338" s="145"/>
      <c r="CG338" s="145"/>
      <c r="CH338" s="145"/>
      <c r="CI338" s="145"/>
      <c r="CJ338" s="145"/>
      <c r="CK338" s="145"/>
      <c r="CL338" s="145"/>
      <c r="CM338" s="145"/>
      <c r="CN338" s="145"/>
      <c r="CO338" s="145"/>
      <c r="CP338" s="145"/>
    </row>
    <row r="339" spans="1:94" x14ac:dyDescent="0.3">
      <c r="A339" s="145"/>
      <c r="B339" s="145"/>
      <c r="C339" s="145"/>
      <c r="D339" s="145"/>
      <c r="E339" s="145"/>
      <c r="F339" s="145"/>
      <c r="G339" s="145"/>
      <c r="H339" s="145"/>
      <c r="I339" s="145"/>
      <c r="J339" s="145"/>
      <c r="K339" s="145"/>
      <c r="L339" s="145"/>
      <c r="M339" s="145"/>
      <c r="N339" s="145"/>
      <c r="O339" s="145"/>
      <c r="P339" s="145"/>
      <c r="Q339" s="145"/>
      <c r="R339" s="145"/>
      <c r="S339" s="145"/>
      <c r="T339" s="145"/>
      <c r="U339" s="145"/>
      <c r="V339" s="145"/>
      <c r="W339" s="145"/>
      <c r="X339" s="145"/>
      <c r="Y339" s="145"/>
      <c r="Z339" s="145"/>
      <c r="AA339" s="145"/>
      <c r="AB339" s="145"/>
      <c r="AC339" s="145"/>
      <c r="AD339" s="145"/>
      <c r="AE339" s="145"/>
      <c r="AF339" s="145"/>
      <c r="AG339" s="145"/>
      <c r="AH339" s="145"/>
      <c r="AI339" s="145"/>
      <c r="AJ339" s="145"/>
      <c r="AK339" s="145"/>
      <c r="AL339" s="145"/>
      <c r="AM339" s="145"/>
      <c r="AN339" s="145"/>
      <c r="AO339" s="145"/>
      <c r="AP339" s="145"/>
      <c r="AQ339" s="145"/>
      <c r="AR339" s="145"/>
      <c r="AS339" s="145"/>
      <c r="AT339" s="145"/>
      <c r="AU339" s="145"/>
      <c r="AV339" s="145"/>
      <c r="AW339" s="145"/>
      <c r="AX339" s="145"/>
      <c r="AY339" s="145"/>
      <c r="AZ339" s="145"/>
      <c r="BA339" s="145"/>
      <c r="BB339" s="145"/>
      <c r="BC339" s="145"/>
      <c r="BD339" s="145"/>
      <c r="BE339" s="145"/>
      <c r="BF339" s="145"/>
      <c r="BG339" s="145"/>
      <c r="BH339" s="145"/>
      <c r="BI339" s="145"/>
      <c r="BJ339" s="145"/>
      <c r="BK339" s="145"/>
      <c r="BL339" s="145"/>
      <c r="BM339" s="145"/>
      <c r="BN339" s="145"/>
      <c r="BO339" s="145"/>
      <c r="BP339" s="145"/>
      <c r="BQ339" s="145"/>
      <c r="BR339" s="145"/>
      <c r="BS339" s="145"/>
      <c r="BT339" s="145"/>
      <c r="BU339" s="145"/>
      <c r="BV339" s="145"/>
      <c r="BW339" s="145"/>
      <c r="BX339" s="145"/>
      <c r="BY339" s="145"/>
      <c r="BZ339" s="145"/>
      <c r="CA339" s="145"/>
      <c r="CB339" s="145"/>
      <c r="CC339" s="145"/>
      <c r="CD339" s="145"/>
      <c r="CE339" s="145"/>
      <c r="CF339" s="145"/>
      <c r="CG339" s="145"/>
      <c r="CH339" s="145"/>
      <c r="CI339" s="145"/>
      <c r="CJ339" s="145"/>
      <c r="CK339" s="145"/>
      <c r="CL339" s="145"/>
      <c r="CM339" s="145"/>
      <c r="CN339" s="145"/>
      <c r="CO339" s="145"/>
      <c r="CP339" s="145"/>
    </row>
    <row r="340" spans="1:94" x14ac:dyDescent="0.3">
      <c r="A340" s="145"/>
      <c r="B340" s="145"/>
      <c r="C340" s="145"/>
      <c r="D340" s="145"/>
      <c r="E340" s="145"/>
      <c r="F340" s="145"/>
      <c r="G340" s="145"/>
      <c r="H340" s="145"/>
      <c r="I340" s="145"/>
      <c r="J340" s="145"/>
      <c r="K340" s="145"/>
      <c r="L340" s="145"/>
      <c r="M340" s="145"/>
      <c r="N340" s="145"/>
      <c r="O340" s="145"/>
      <c r="P340" s="145"/>
      <c r="Q340" s="145"/>
      <c r="R340" s="145"/>
      <c r="S340" s="145"/>
      <c r="T340" s="145"/>
      <c r="U340" s="145"/>
      <c r="V340" s="145"/>
      <c r="W340" s="145"/>
      <c r="X340" s="145"/>
      <c r="Y340" s="145"/>
      <c r="Z340" s="145"/>
      <c r="AA340" s="145"/>
      <c r="AB340" s="145"/>
      <c r="AC340" s="145"/>
      <c r="AD340" s="145"/>
      <c r="AE340" s="145"/>
      <c r="AF340" s="145"/>
      <c r="AG340" s="145"/>
      <c r="AH340" s="145"/>
      <c r="AI340" s="145"/>
      <c r="AJ340" s="145"/>
      <c r="AK340" s="145"/>
      <c r="AL340" s="145"/>
      <c r="AM340" s="145"/>
      <c r="AN340" s="145"/>
      <c r="AO340" s="145"/>
      <c r="AP340" s="145"/>
      <c r="AQ340" s="145"/>
      <c r="AR340" s="145"/>
      <c r="AS340" s="145"/>
      <c r="AT340" s="145"/>
      <c r="AU340" s="145"/>
      <c r="AV340" s="145"/>
      <c r="AW340" s="145"/>
      <c r="AX340" s="145"/>
      <c r="AY340" s="145"/>
      <c r="AZ340" s="145"/>
      <c r="BA340" s="145"/>
      <c r="BB340" s="145"/>
      <c r="BC340" s="145"/>
      <c r="BD340" s="145"/>
      <c r="BE340" s="145"/>
      <c r="BF340" s="145"/>
      <c r="BG340" s="145"/>
      <c r="BH340" s="145"/>
      <c r="BI340" s="145"/>
      <c r="BJ340" s="145"/>
      <c r="BK340" s="145"/>
      <c r="BL340" s="145"/>
      <c r="BM340" s="145"/>
      <c r="BN340" s="145"/>
      <c r="BO340" s="145"/>
      <c r="BP340" s="145"/>
      <c r="BQ340" s="145"/>
      <c r="BR340" s="145"/>
      <c r="BS340" s="145"/>
      <c r="BT340" s="145"/>
      <c r="BU340" s="145"/>
      <c r="BV340" s="145"/>
      <c r="BW340" s="145"/>
      <c r="BX340" s="145"/>
      <c r="BY340" s="145"/>
      <c r="BZ340" s="145"/>
      <c r="CA340" s="145"/>
      <c r="CB340" s="145"/>
      <c r="CC340" s="145"/>
      <c r="CD340" s="145"/>
      <c r="CE340" s="145"/>
      <c r="CF340" s="145"/>
      <c r="CG340" s="145"/>
      <c r="CH340" s="145"/>
      <c r="CI340" s="145"/>
      <c r="CJ340" s="145"/>
      <c r="CK340" s="145"/>
      <c r="CL340" s="145"/>
      <c r="CM340" s="145"/>
      <c r="CN340" s="145"/>
      <c r="CO340" s="145"/>
      <c r="CP340" s="145"/>
    </row>
    <row r="341" spans="1:94" x14ac:dyDescent="0.3">
      <c r="A341" s="145"/>
      <c r="B341" s="145"/>
      <c r="C341" s="145"/>
      <c r="D341" s="145"/>
      <c r="E341" s="145"/>
      <c r="F341" s="145"/>
      <c r="G341" s="145"/>
      <c r="H341" s="145"/>
      <c r="I341" s="145"/>
      <c r="J341" s="145"/>
      <c r="K341" s="145"/>
      <c r="L341" s="145"/>
      <c r="M341" s="145"/>
      <c r="N341" s="145"/>
      <c r="O341" s="145"/>
      <c r="P341" s="145"/>
      <c r="Q341" s="145"/>
      <c r="R341" s="145"/>
      <c r="S341" s="145"/>
      <c r="T341" s="145"/>
      <c r="U341" s="145"/>
      <c r="V341" s="145"/>
      <c r="W341" s="145"/>
      <c r="X341" s="145"/>
      <c r="Y341" s="145"/>
      <c r="Z341" s="145"/>
      <c r="AA341" s="145"/>
      <c r="AB341" s="145"/>
      <c r="AC341" s="145"/>
      <c r="AD341" s="145"/>
      <c r="AE341" s="145"/>
      <c r="AF341" s="145"/>
      <c r="AG341" s="145"/>
      <c r="AH341" s="145"/>
      <c r="AI341" s="145"/>
      <c r="AJ341" s="145"/>
      <c r="AK341" s="145"/>
      <c r="AL341" s="145"/>
      <c r="AM341" s="145"/>
      <c r="AN341" s="145"/>
      <c r="AO341" s="145"/>
      <c r="AP341" s="145"/>
      <c r="AQ341" s="145"/>
      <c r="AR341" s="145"/>
      <c r="AS341" s="145"/>
      <c r="AT341" s="145"/>
      <c r="AU341" s="145"/>
      <c r="AV341" s="145"/>
      <c r="AW341" s="145"/>
      <c r="AX341" s="145"/>
      <c r="AY341" s="145"/>
      <c r="AZ341" s="145"/>
      <c r="BA341" s="145"/>
      <c r="BB341" s="145"/>
      <c r="BC341" s="145"/>
      <c r="BD341" s="145"/>
      <c r="BE341" s="145"/>
      <c r="BF341" s="145"/>
      <c r="BG341" s="145"/>
      <c r="BH341" s="145"/>
      <c r="BI341" s="145"/>
      <c r="BJ341" s="145"/>
      <c r="BK341" s="145"/>
      <c r="BL341" s="145"/>
      <c r="BM341" s="145"/>
      <c r="BN341" s="145"/>
      <c r="BO341" s="145"/>
      <c r="BP341" s="145"/>
      <c r="BQ341" s="145"/>
      <c r="BR341" s="145"/>
      <c r="BS341" s="145"/>
      <c r="BT341" s="145"/>
      <c r="BU341" s="145"/>
      <c r="BV341" s="145"/>
      <c r="BW341" s="145"/>
      <c r="BX341" s="145"/>
      <c r="BY341" s="145"/>
      <c r="BZ341" s="145"/>
      <c r="CA341" s="145"/>
      <c r="CB341" s="145"/>
      <c r="CC341" s="145"/>
      <c r="CD341" s="145"/>
      <c r="CE341" s="145"/>
      <c r="CF341" s="145"/>
      <c r="CG341" s="145"/>
      <c r="CH341" s="145"/>
      <c r="CI341" s="145"/>
      <c r="CJ341" s="145"/>
      <c r="CK341" s="145"/>
      <c r="CL341" s="145"/>
      <c r="CM341" s="145"/>
      <c r="CN341" s="145"/>
      <c r="CO341" s="145"/>
      <c r="CP341" s="145"/>
    </row>
    <row r="342" spans="1:94" x14ac:dyDescent="0.3">
      <c r="A342" s="145"/>
      <c r="B342" s="145"/>
      <c r="C342" s="145"/>
      <c r="D342" s="145"/>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c r="AA342" s="145"/>
      <c r="AB342" s="145"/>
      <c r="AC342" s="145"/>
      <c r="AD342" s="145"/>
      <c r="AE342" s="145"/>
      <c r="AF342" s="145"/>
      <c r="AG342" s="145"/>
      <c r="AH342" s="145"/>
      <c r="AI342" s="145"/>
      <c r="AJ342" s="145"/>
      <c r="AK342" s="145"/>
      <c r="AL342" s="145"/>
      <c r="AM342" s="145"/>
      <c r="AN342" s="145"/>
      <c r="AO342" s="145"/>
      <c r="AP342" s="145"/>
      <c r="AQ342" s="145"/>
      <c r="AR342" s="145"/>
      <c r="AS342" s="145"/>
      <c r="AT342" s="145"/>
      <c r="AU342" s="145"/>
      <c r="AV342" s="145"/>
      <c r="AW342" s="145"/>
      <c r="AX342" s="145"/>
      <c r="AY342" s="145"/>
      <c r="AZ342" s="145"/>
      <c r="BA342" s="145"/>
      <c r="BB342" s="145"/>
      <c r="BC342" s="145"/>
      <c r="BD342" s="145"/>
      <c r="BE342" s="145"/>
      <c r="BF342" s="145"/>
      <c r="BG342" s="145"/>
      <c r="BH342" s="145"/>
      <c r="BI342" s="145"/>
      <c r="BJ342" s="145"/>
      <c r="BK342" s="145"/>
      <c r="BL342" s="145"/>
      <c r="BM342" s="145"/>
      <c r="BN342" s="145"/>
      <c r="BO342" s="145"/>
      <c r="BP342" s="145"/>
      <c r="BQ342" s="145"/>
      <c r="BR342" s="145"/>
      <c r="BS342" s="145"/>
      <c r="BT342" s="145"/>
      <c r="BU342" s="145"/>
      <c r="BV342" s="145"/>
      <c r="BW342" s="145"/>
      <c r="BX342" s="145"/>
      <c r="BY342" s="145"/>
      <c r="BZ342" s="145"/>
      <c r="CA342" s="145"/>
      <c r="CB342" s="145"/>
      <c r="CC342" s="145"/>
      <c r="CD342" s="145"/>
      <c r="CE342" s="145"/>
      <c r="CF342" s="145"/>
      <c r="CG342" s="145"/>
      <c r="CH342" s="145"/>
      <c r="CI342" s="145"/>
      <c r="CJ342" s="145"/>
      <c r="CK342" s="145"/>
      <c r="CL342" s="145"/>
      <c r="CM342" s="145"/>
      <c r="CN342" s="145"/>
      <c r="CO342" s="145"/>
      <c r="CP342" s="145"/>
    </row>
    <row r="343" spans="1:94" x14ac:dyDescent="0.3">
      <c r="A343" s="145"/>
      <c r="B343" s="145"/>
      <c r="C343" s="145"/>
      <c r="D343" s="145"/>
      <c r="E343" s="145"/>
      <c r="F343" s="145"/>
      <c r="G343" s="145"/>
      <c r="H343" s="145"/>
      <c r="I343" s="145"/>
      <c r="J343" s="145"/>
      <c r="K343" s="145"/>
      <c r="L343" s="145"/>
      <c r="M343" s="145"/>
      <c r="N343" s="145"/>
      <c r="O343" s="145"/>
      <c r="P343" s="145"/>
      <c r="Q343" s="145"/>
      <c r="R343" s="145"/>
      <c r="S343" s="145"/>
      <c r="T343" s="145"/>
      <c r="U343" s="145"/>
      <c r="V343" s="145"/>
      <c r="W343" s="145"/>
      <c r="X343" s="145"/>
      <c r="Y343" s="145"/>
      <c r="Z343" s="145"/>
      <c r="AA343" s="145"/>
      <c r="AB343" s="145"/>
      <c r="AC343" s="145"/>
      <c r="AD343" s="145"/>
      <c r="AE343" s="145"/>
      <c r="AF343" s="145"/>
      <c r="AG343" s="145"/>
      <c r="AH343" s="145"/>
      <c r="AI343" s="145"/>
      <c r="AJ343" s="145"/>
      <c r="AK343" s="145"/>
      <c r="AL343" s="145"/>
      <c r="AM343" s="145"/>
      <c r="AN343" s="145"/>
      <c r="AO343" s="145"/>
      <c r="AP343" s="145"/>
      <c r="AQ343" s="145"/>
      <c r="AR343" s="145"/>
      <c r="AS343" s="145"/>
      <c r="AT343" s="145"/>
      <c r="AU343" s="145"/>
      <c r="AV343" s="145"/>
      <c r="AW343" s="145"/>
      <c r="AX343" s="145"/>
      <c r="AY343" s="145"/>
      <c r="AZ343" s="145"/>
      <c r="BA343" s="145"/>
      <c r="BB343" s="145"/>
      <c r="BC343" s="145"/>
      <c r="BD343" s="145"/>
      <c r="BE343" s="145"/>
      <c r="BF343" s="145"/>
      <c r="BG343" s="145"/>
      <c r="BH343" s="145"/>
      <c r="BI343" s="145"/>
      <c r="BJ343" s="145"/>
      <c r="BK343" s="145"/>
      <c r="BL343" s="145"/>
      <c r="BM343" s="145"/>
      <c r="BN343" s="145"/>
      <c r="BO343" s="145"/>
      <c r="BP343" s="145"/>
      <c r="BQ343" s="145"/>
      <c r="BR343" s="145"/>
      <c r="BS343" s="145"/>
      <c r="BT343" s="145"/>
      <c r="BU343" s="145"/>
      <c r="BV343" s="145"/>
      <c r="BW343" s="145"/>
      <c r="BX343" s="145"/>
      <c r="BY343" s="145"/>
      <c r="BZ343" s="145"/>
      <c r="CA343" s="145"/>
      <c r="CB343" s="145"/>
      <c r="CC343" s="145"/>
      <c r="CD343" s="145"/>
      <c r="CE343" s="145"/>
      <c r="CF343" s="145"/>
      <c r="CG343" s="145"/>
      <c r="CH343" s="145"/>
      <c r="CI343" s="145"/>
      <c r="CJ343" s="145"/>
      <c r="CK343" s="145"/>
      <c r="CL343" s="145"/>
      <c r="CM343" s="145"/>
      <c r="CN343" s="145"/>
      <c r="CO343" s="145"/>
      <c r="CP343" s="145"/>
    </row>
    <row r="344" spans="1:94" x14ac:dyDescent="0.3">
      <c r="A344" s="145"/>
      <c r="B344" s="145"/>
      <c r="C344" s="145"/>
      <c r="D344" s="145"/>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c r="AA344" s="145"/>
      <c r="AB344" s="145"/>
      <c r="AC344" s="145"/>
      <c r="AD344" s="145"/>
      <c r="AE344" s="145"/>
      <c r="AF344" s="145"/>
      <c r="AG344" s="145"/>
      <c r="AH344" s="145"/>
      <c r="AI344" s="145"/>
      <c r="AJ344" s="145"/>
      <c r="AK344" s="145"/>
      <c r="AL344" s="145"/>
      <c r="AM344" s="145"/>
      <c r="AN344" s="145"/>
      <c r="AO344" s="145"/>
      <c r="AP344" s="145"/>
      <c r="AQ344" s="145"/>
      <c r="AR344" s="145"/>
      <c r="AS344" s="145"/>
      <c r="AT344" s="145"/>
      <c r="AU344" s="145"/>
      <c r="AV344" s="145"/>
      <c r="AW344" s="145"/>
      <c r="AX344" s="145"/>
      <c r="AY344" s="145"/>
      <c r="AZ344" s="145"/>
      <c r="BA344" s="145"/>
      <c r="BB344" s="145"/>
      <c r="BC344" s="145"/>
      <c r="BD344" s="145"/>
      <c r="BE344" s="145"/>
      <c r="BF344" s="145"/>
      <c r="BG344" s="145"/>
      <c r="BH344" s="145"/>
      <c r="BI344" s="145"/>
      <c r="BJ344" s="145"/>
      <c r="BK344" s="145"/>
      <c r="BL344" s="145"/>
      <c r="BM344" s="145"/>
      <c r="BN344" s="145"/>
      <c r="BO344" s="145"/>
      <c r="BP344" s="145"/>
      <c r="BQ344" s="145"/>
      <c r="BR344" s="145"/>
      <c r="BS344" s="145"/>
      <c r="BT344" s="145"/>
      <c r="BU344" s="145"/>
      <c r="BV344" s="145"/>
      <c r="BW344" s="145"/>
      <c r="BX344" s="145"/>
      <c r="BY344" s="145"/>
      <c r="BZ344" s="145"/>
      <c r="CA344" s="145"/>
      <c r="CB344" s="145"/>
      <c r="CC344" s="145"/>
      <c r="CD344" s="145"/>
      <c r="CE344" s="145"/>
      <c r="CF344" s="145"/>
      <c r="CG344" s="145"/>
      <c r="CH344" s="145"/>
      <c r="CI344" s="145"/>
      <c r="CJ344" s="145"/>
      <c r="CK344" s="145"/>
      <c r="CL344" s="145"/>
      <c r="CM344" s="145"/>
      <c r="CN344" s="145"/>
      <c r="CO344" s="145"/>
      <c r="CP344" s="145"/>
    </row>
    <row r="345" spans="1:94" x14ac:dyDescent="0.3">
      <c r="A345" s="145"/>
      <c r="B345" s="145"/>
      <c r="C345" s="145"/>
      <c r="D345" s="145"/>
      <c r="E345" s="145"/>
      <c r="F345" s="145"/>
      <c r="G345" s="145"/>
      <c r="H345" s="145"/>
      <c r="I345" s="145"/>
      <c r="J345" s="145"/>
      <c r="K345" s="145"/>
      <c r="L345" s="145"/>
      <c r="M345" s="145"/>
      <c r="N345" s="145"/>
      <c r="O345" s="145"/>
      <c r="P345" s="145"/>
      <c r="Q345" s="145"/>
      <c r="R345" s="145"/>
      <c r="S345" s="145"/>
      <c r="T345" s="145"/>
      <c r="U345" s="145"/>
      <c r="V345" s="145"/>
      <c r="W345" s="145"/>
      <c r="X345" s="145"/>
      <c r="Y345" s="145"/>
      <c r="Z345" s="145"/>
      <c r="AA345" s="145"/>
      <c r="AB345" s="145"/>
      <c r="AC345" s="145"/>
      <c r="AD345" s="145"/>
      <c r="AE345" s="145"/>
      <c r="AF345" s="145"/>
      <c r="AG345" s="145"/>
      <c r="AH345" s="145"/>
      <c r="AI345" s="145"/>
      <c r="AJ345" s="145"/>
      <c r="AK345" s="145"/>
      <c r="AL345" s="145"/>
      <c r="AM345" s="145"/>
      <c r="AN345" s="145"/>
      <c r="AO345" s="145"/>
      <c r="AP345" s="145"/>
      <c r="AQ345" s="145"/>
      <c r="AR345" s="145"/>
      <c r="AS345" s="145"/>
      <c r="AT345" s="145"/>
      <c r="AU345" s="145"/>
      <c r="AV345" s="145"/>
      <c r="AW345" s="145"/>
      <c r="AX345" s="145"/>
      <c r="AY345" s="145"/>
      <c r="AZ345" s="145"/>
      <c r="BA345" s="145"/>
      <c r="BB345" s="145"/>
      <c r="BC345" s="145"/>
      <c r="BD345" s="145"/>
      <c r="BE345" s="145"/>
      <c r="BF345" s="145"/>
      <c r="BG345" s="145"/>
      <c r="BH345" s="145"/>
      <c r="BI345" s="145"/>
      <c r="BJ345" s="145"/>
      <c r="BK345" s="145"/>
      <c r="BL345" s="145"/>
      <c r="BM345" s="145"/>
      <c r="BN345" s="145"/>
      <c r="BO345" s="145"/>
      <c r="BP345" s="145"/>
      <c r="BQ345" s="145"/>
      <c r="BR345" s="145"/>
      <c r="BS345" s="145"/>
      <c r="BT345" s="145"/>
      <c r="BU345" s="145"/>
      <c r="BV345" s="145"/>
      <c r="BW345" s="145"/>
      <c r="BX345" s="145"/>
      <c r="BY345" s="145"/>
      <c r="BZ345" s="145"/>
      <c r="CA345" s="145"/>
      <c r="CB345" s="145"/>
      <c r="CC345" s="145"/>
      <c r="CD345" s="145"/>
      <c r="CE345" s="145"/>
      <c r="CF345" s="145"/>
      <c r="CG345" s="145"/>
      <c r="CH345" s="145"/>
      <c r="CI345" s="145"/>
      <c r="CJ345" s="145"/>
      <c r="CK345" s="145"/>
      <c r="CL345" s="145"/>
      <c r="CM345" s="145"/>
      <c r="CN345" s="145"/>
      <c r="CO345" s="145"/>
      <c r="CP345" s="145"/>
    </row>
    <row r="346" spans="1:94" x14ac:dyDescent="0.3">
      <c r="A346" s="145"/>
      <c r="B346" s="145"/>
      <c r="C346" s="145"/>
      <c r="D346" s="145"/>
      <c r="E346" s="145"/>
      <c r="F346" s="145"/>
      <c r="G346" s="145"/>
      <c r="H346" s="145"/>
      <c r="I346" s="145"/>
      <c r="J346" s="145"/>
      <c r="K346" s="145"/>
      <c r="L346" s="145"/>
      <c r="M346" s="145"/>
      <c r="N346" s="145"/>
      <c r="O346" s="145"/>
      <c r="P346" s="145"/>
      <c r="Q346" s="145"/>
      <c r="R346" s="145"/>
      <c r="S346" s="145"/>
      <c r="T346" s="145"/>
      <c r="U346" s="145"/>
      <c r="V346" s="145"/>
      <c r="W346" s="145"/>
      <c r="X346" s="145"/>
      <c r="Y346" s="145"/>
      <c r="Z346" s="145"/>
      <c r="AA346" s="145"/>
      <c r="AB346" s="145"/>
      <c r="AC346" s="145"/>
      <c r="AD346" s="145"/>
      <c r="AE346" s="145"/>
      <c r="AF346" s="145"/>
      <c r="AG346" s="145"/>
      <c r="AH346" s="145"/>
      <c r="AI346" s="145"/>
      <c r="AJ346" s="145"/>
      <c r="AK346" s="145"/>
      <c r="AL346" s="145"/>
      <c r="AM346" s="145"/>
      <c r="AN346" s="145"/>
      <c r="AO346" s="145"/>
      <c r="AP346" s="145"/>
      <c r="AQ346" s="145"/>
      <c r="AR346" s="145"/>
      <c r="AS346" s="145"/>
      <c r="AT346" s="145"/>
      <c r="AU346" s="145"/>
      <c r="AV346" s="145"/>
      <c r="AW346" s="145"/>
      <c r="AX346" s="145"/>
      <c r="AY346" s="145"/>
      <c r="AZ346" s="145"/>
      <c r="BA346" s="145"/>
      <c r="BB346" s="145"/>
      <c r="BC346" s="145"/>
      <c r="BD346" s="145"/>
      <c r="BE346" s="145"/>
      <c r="BF346" s="145"/>
      <c r="BG346" s="145"/>
      <c r="BH346" s="145"/>
      <c r="BI346" s="145"/>
      <c r="BJ346" s="145"/>
      <c r="BK346" s="145"/>
      <c r="BL346" s="145"/>
      <c r="BM346" s="145"/>
      <c r="BN346" s="145"/>
      <c r="BO346" s="145"/>
      <c r="BP346" s="145"/>
      <c r="BQ346" s="145"/>
      <c r="BR346" s="145"/>
      <c r="BS346" s="145"/>
      <c r="BT346" s="145"/>
      <c r="BU346" s="145"/>
      <c r="BV346" s="145"/>
      <c r="BW346" s="145"/>
      <c r="BX346" s="145"/>
      <c r="BY346" s="145"/>
      <c r="BZ346" s="145"/>
      <c r="CA346" s="145"/>
      <c r="CB346" s="145"/>
      <c r="CC346" s="145"/>
      <c r="CD346" s="145"/>
      <c r="CE346" s="145"/>
      <c r="CF346" s="145"/>
      <c r="CG346" s="145"/>
      <c r="CH346" s="145"/>
      <c r="CI346" s="145"/>
      <c r="CJ346" s="145"/>
      <c r="CK346" s="145"/>
      <c r="CL346" s="145"/>
      <c r="CM346" s="145"/>
      <c r="CN346" s="145"/>
      <c r="CO346" s="145"/>
      <c r="CP346" s="145"/>
    </row>
    <row r="347" spans="1:94" x14ac:dyDescent="0.3">
      <c r="A347" s="145"/>
      <c r="B347" s="145"/>
      <c r="C347" s="145"/>
      <c r="D347" s="145"/>
      <c r="E347" s="145"/>
      <c r="F347" s="145"/>
      <c r="G347" s="145"/>
      <c r="H347" s="145"/>
      <c r="I347" s="145"/>
      <c r="J347" s="145"/>
      <c r="K347" s="145"/>
      <c r="L347" s="145"/>
      <c r="M347" s="145"/>
      <c r="N347" s="145"/>
      <c r="O347" s="145"/>
      <c r="P347" s="145"/>
      <c r="Q347" s="145"/>
      <c r="R347" s="145"/>
      <c r="S347" s="145"/>
      <c r="T347" s="145"/>
      <c r="U347" s="145"/>
      <c r="V347" s="145"/>
      <c r="W347" s="145"/>
      <c r="X347" s="145"/>
      <c r="Y347" s="145"/>
      <c r="Z347" s="145"/>
      <c r="AA347" s="145"/>
      <c r="AB347" s="145"/>
      <c r="AC347" s="145"/>
      <c r="AD347" s="145"/>
      <c r="AE347" s="145"/>
      <c r="AF347" s="145"/>
      <c r="AG347" s="145"/>
      <c r="AH347" s="145"/>
      <c r="AI347" s="145"/>
      <c r="AJ347" s="145"/>
      <c r="AK347" s="145"/>
      <c r="AL347" s="145"/>
      <c r="AM347" s="145"/>
      <c r="AN347" s="145"/>
      <c r="AO347" s="145"/>
      <c r="AP347" s="145"/>
      <c r="AQ347" s="145"/>
      <c r="AR347" s="145"/>
      <c r="AS347" s="145"/>
      <c r="AT347" s="145"/>
      <c r="AU347" s="145"/>
      <c r="AV347" s="145"/>
      <c r="AW347" s="145"/>
      <c r="AX347" s="145"/>
      <c r="AY347" s="145"/>
      <c r="AZ347" s="145"/>
      <c r="BA347" s="145"/>
      <c r="BB347" s="145"/>
      <c r="BC347" s="145"/>
      <c r="BD347" s="145"/>
      <c r="BE347" s="145"/>
      <c r="BF347" s="145"/>
      <c r="BG347" s="145"/>
      <c r="BH347" s="145"/>
      <c r="BI347" s="145"/>
      <c r="BJ347" s="145"/>
      <c r="BK347" s="145"/>
      <c r="BL347" s="145"/>
      <c r="BM347" s="145"/>
      <c r="BN347" s="145"/>
      <c r="BO347" s="145"/>
      <c r="BP347" s="145"/>
      <c r="BQ347" s="145"/>
      <c r="BR347" s="145"/>
      <c r="BS347" s="145"/>
      <c r="BT347" s="145"/>
      <c r="BU347" s="145"/>
      <c r="BV347" s="145"/>
      <c r="BW347" s="145"/>
      <c r="BX347" s="145"/>
      <c r="BY347" s="145"/>
      <c r="BZ347" s="145"/>
      <c r="CA347" s="145"/>
      <c r="CB347" s="145"/>
      <c r="CC347" s="145"/>
      <c r="CD347" s="145"/>
      <c r="CE347" s="145"/>
      <c r="CF347" s="145"/>
      <c r="CG347" s="145"/>
      <c r="CH347" s="145"/>
      <c r="CI347" s="145"/>
      <c r="CJ347" s="145"/>
      <c r="CK347" s="145"/>
      <c r="CL347" s="145"/>
      <c r="CM347" s="145"/>
      <c r="CN347" s="145"/>
      <c r="CO347" s="145"/>
      <c r="CP347" s="145"/>
    </row>
    <row r="348" spans="1:94" x14ac:dyDescent="0.3">
      <c r="A348" s="145"/>
      <c r="B348" s="145"/>
      <c r="C348" s="145"/>
      <c r="D348" s="145"/>
      <c r="E348" s="145"/>
      <c r="F348" s="145"/>
      <c r="G348" s="145"/>
      <c r="H348" s="145"/>
      <c r="I348" s="145"/>
      <c r="J348" s="145"/>
      <c r="K348" s="145"/>
      <c r="L348" s="145"/>
      <c r="M348" s="145"/>
      <c r="N348" s="145"/>
      <c r="O348" s="145"/>
      <c r="P348" s="145"/>
      <c r="Q348" s="145"/>
      <c r="R348" s="145"/>
      <c r="S348" s="145"/>
      <c r="T348" s="145"/>
      <c r="U348" s="145"/>
      <c r="V348" s="145"/>
      <c r="W348" s="145"/>
      <c r="X348" s="145"/>
      <c r="Y348" s="145"/>
      <c r="Z348" s="145"/>
      <c r="AA348" s="145"/>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5"/>
      <c r="AY348" s="145"/>
      <c r="AZ348" s="145"/>
      <c r="BA348" s="145"/>
      <c r="BB348" s="145"/>
      <c r="BC348" s="145"/>
      <c r="BD348" s="145"/>
      <c r="BE348" s="145"/>
      <c r="BF348" s="145"/>
      <c r="BG348" s="145"/>
      <c r="BH348" s="145"/>
      <c r="BI348" s="145"/>
      <c r="BJ348" s="145"/>
      <c r="BK348" s="145"/>
      <c r="BL348" s="145"/>
      <c r="BM348" s="145"/>
      <c r="BN348" s="145"/>
      <c r="BO348" s="145"/>
      <c r="BP348" s="145"/>
      <c r="BQ348" s="145"/>
      <c r="BR348" s="145"/>
      <c r="BS348" s="145"/>
      <c r="BT348" s="145"/>
      <c r="BU348" s="145"/>
      <c r="BV348" s="145"/>
      <c r="BW348" s="145"/>
      <c r="BX348" s="145"/>
      <c r="BY348" s="145"/>
      <c r="BZ348" s="145"/>
      <c r="CA348" s="145"/>
      <c r="CB348" s="145"/>
      <c r="CC348" s="145"/>
      <c r="CD348" s="145"/>
      <c r="CE348" s="145"/>
      <c r="CF348" s="145"/>
      <c r="CG348" s="145"/>
      <c r="CH348" s="145"/>
      <c r="CI348" s="145"/>
      <c r="CJ348" s="145"/>
      <c r="CK348" s="145"/>
      <c r="CL348" s="145"/>
      <c r="CM348" s="145"/>
      <c r="CN348" s="145"/>
      <c r="CO348" s="145"/>
      <c r="CP348" s="145"/>
    </row>
    <row r="349" spans="1:94" x14ac:dyDescent="0.3">
      <c r="A349" s="145"/>
      <c r="B349" s="145"/>
      <c r="C349" s="145"/>
      <c r="D349" s="145"/>
      <c r="E349" s="145"/>
      <c r="F349" s="145"/>
      <c r="G349" s="145"/>
      <c r="H349" s="145"/>
      <c r="I349" s="145"/>
      <c r="J349" s="145"/>
      <c r="K349" s="145"/>
      <c r="L349" s="145"/>
      <c r="M349" s="145"/>
      <c r="N349" s="145"/>
      <c r="O349" s="145"/>
      <c r="P349" s="145"/>
      <c r="Q349" s="145"/>
      <c r="R349" s="145"/>
      <c r="S349" s="145"/>
      <c r="T349" s="145"/>
      <c r="U349" s="145"/>
      <c r="V349" s="145"/>
      <c r="W349" s="145"/>
      <c r="X349" s="145"/>
      <c r="Y349" s="145"/>
      <c r="Z349" s="145"/>
      <c r="AA349" s="145"/>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5"/>
      <c r="AY349" s="145"/>
      <c r="AZ349" s="145"/>
      <c r="BA349" s="145"/>
      <c r="BB349" s="145"/>
      <c r="BC349" s="145"/>
      <c r="BD349" s="145"/>
      <c r="BE349" s="145"/>
      <c r="BF349" s="145"/>
      <c r="BG349" s="145"/>
      <c r="BH349" s="145"/>
      <c r="BI349" s="145"/>
      <c r="BJ349" s="145"/>
      <c r="BK349" s="145"/>
      <c r="BL349" s="145"/>
      <c r="BM349" s="145"/>
      <c r="BN349" s="145"/>
      <c r="BO349" s="145"/>
      <c r="BP349" s="145"/>
      <c r="BQ349" s="145"/>
      <c r="BR349" s="145"/>
      <c r="BS349" s="145"/>
      <c r="BT349" s="145"/>
      <c r="BU349" s="145"/>
      <c r="BV349" s="145"/>
      <c r="BW349" s="145"/>
      <c r="BX349" s="145"/>
      <c r="BY349" s="145"/>
      <c r="BZ349" s="145"/>
      <c r="CA349" s="145"/>
      <c r="CB349" s="145"/>
      <c r="CC349" s="145"/>
      <c r="CD349" s="145"/>
      <c r="CE349" s="145"/>
      <c r="CF349" s="145"/>
      <c r="CG349" s="145"/>
      <c r="CH349" s="145"/>
      <c r="CI349" s="145"/>
      <c r="CJ349" s="145"/>
      <c r="CK349" s="145"/>
      <c r="CL349" s="145"/>
      <c r="CM349" s="145"/>
      <c r="CN349" s="145"/>
      <c r="CO349" s="145"/>
      <c r="CP349" s="145"/>
    </row>
    <row r="350" spans="1:94" x14ac:dyDescent="0.3">
      <c r="A350" s="145"/>
      <c r="B350" s="145"/>
      <c r="C350" s="145"/>
      <c r="D350" s="145"/>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c r="AA350" s="145"/>
      <c r="AB350" s="145"/>
      <c r="AC350" s="145"/>
      <c r="AD350" s="145"/>
      <c r="AE350" s="145"/>
      <c r="AF350" s="145"/>
      <c r="AG350" s="145"/>
      <c r="AH350" s="145"/>
      <c r="AI350" s="145"/>
      <c r="AJ350" s="145"/>
      <c r="AK350" s="145"/>
      <c r="AL350" s="145"/>
      <c r="AM350" s="145"/>
      <c r="AN350" s="145"/>
      <c r="AO350" s="145"/>
      <c r="AP350" s="145"/>
      <c r="AQ350" s="145"/>
      <c r="AR350" s="145"/>
      <c r="AS350" s="145"/>
      <c r="AT350" s="145"/>
      <c r="AU350" s="145"/>
      <c r="AV350" s="145"/>
      <c r="AW350" s="145"/>
      <c r="AX350" s="145"/>
      <c r="AY350" s="145"/>
      <c r="AZ350" s="145"/>
      <c r="BA350" s="145"/>
      <c r="BB350" s="145"/>
      <c r="BC350" s="145"/>
      <c r="BD350" s="145"/>
      <c r="BE350" s="145"/>
      <c r="BF350" s="145"/>
      <c r="BG350" s="145"/>
      <c r="BH350" s="145"/>
      <c r="BI350" s="145"/>
      <c r="BJ350" s="145"/>
      <c r="BK350" s="145"/>
      <c r="BL350" s="145"/>
      <c r="BM350" s="145"/>
      <c r="BN350" s="145"/>
      <c r="BO350" s="145"/>
      <c r="BP350" s="145"/>
      <c r="BQ350" s="145"/>
      <c r="BR350" s="145"/>
      <c r="BS350" s="145"/>
      <c r="BT350" s="145"/>
      <c r="BU350" s="145"/>
      <c r="BV350" s="145"/>
      <c r="BW350" s="145"/>
      <c r="BX350" s="145"/>
      <c r="BY350" s="145"/>
      <c r="BZ350" s="145"/>
      <c r="CA350" s="145"/>
      <c r="CB350" s="145"/>
      <c r="CC350" s="145"/>
      <c r="CD350" s="145"/>
      <c r="CE350" s="145"/>
      <c r="CF350" s="145"/>
      <c r="CG350" s="145"/>
      <c r="CH350" s="145"/>
      <c r="CI350" s="145"/>
      <c r="CJ350" s="145"/>
      <c r="CK350" s="145"/>
      <c r="CL350" s="145"/>
      <c r="CM350" s="145"/>
      <c r="CN350" s="145"/>
      <c r="CO350" s="145"/>
      <c r="CP350" s="145"/>
    </row>
    <row r="351" spans="1:94" x14ac:dyDescent="0.3">
      <c r="A351" s="145"/>
      <c r="B351" s="145"/>
      <c r="C351" s="145"/>
      <c r="D351" s="145"/>
      <c r="E351" s="145"/>
      <c r="F351" s="145"/>
      <c r="G351" s="145"/>
      <c r="H351" s="145"/>
      <c r="I351" s="145"/>
      <c r="J351" s="145"/>
      <c r="K351" s="145"/>
      <c r="L351" s="145"/>
      <c r="M351" s="145"/>
      <c r="N351" s="145"/>
      <c r="O351" s="145"/>
      <c r="P351" s="145"/>
      <c r="Q351" s="145"/>
      <c r="R351" s="145"/>
      <c r="S351" s="145"/>
      <c r="T351" s="145"/>
      <c r="U351" s="145"/>
      <c r="V351" s="145"/>
      <c r="W351" s="145"/>
      <c r="X351" s="145"/>
      <c r="Y351" s="145"/>
      <c r="Z351" s="145"/>
      <c r="AA351" s="145"/>
      <c r="AB351" s="145"/>
      <c r="AC351" s="145"/>
      <c r="AD351" s="145"/>
      <c r="AE351" s="145"/>
      <c r="AF351" s="145"/>
      <c r="AG351" s="145"/>
      <c r="AH351" s="145"/>
      <c r="AI351" s="145"/>
      <c r="AJ351" s="145"/>
      <c r="AK351" s="145"/>
      <c r="AL351" s="145"/>
      <c r="AM351" s="145"/>
      <c r="AN351" s="145"/>
      <c r="AO351" s="145"/>
      <c r="AP351" s="145"/>
      <c r="AQ351" s="145"/>
      <c r="AR351" s="145"/>
      <c r="AS351" s="145"/>
      <c r="AT351" s="145"/>
      <c r="AU351" s="145"/>
      <c r="AV351" s="145"/>
      <c r="AW351" s="145"/>
      <c r="AX351" s="145"/>
      <c r="AY351" s="145"/>
      <c r="AZ351" s="145"/>
      <c r="BA351" s="145"/>
      <c r="BB351" s="145"/>
      <c r="BC351" s="145"/>
      <c r="BD351" s="145"/>
      <c r="BE351" s="145"/>
      <c r="BF351" s="145"/>
      <c r="BG351" s="145"/>
      <c r="BH351" s="145"/>
      <c r="BI351" s="145"/>
      <c r="BJ351" s="145"/>
      <c r="BK351" s="145"/>
      <c r="BL351" s="145"/>
      <c r="BM351" s="145"/>
      <c r="BN351" s="145"/>
      <c r="BO351" s="145"/>
      <c r="BP351" s="145"/>
      <c r="BQ351" s="145"/>
      <c r="BR351" s="145"/>
      <c r="BS351" s="145"/>
      <c r="BT351" s="145"/>
      <c r="BU351" s="145"/>
      <c r="BV351" s="145"/>
      <c r="BW351" s="145"/>
      <c r="BX351" s="145"/>
      <c r="BY351" s="145"/>
      <c r="BZ351" s="145"/>
      <c r="CA351" s="145"/>
      <c r="CB351" s="145"/>
      <c r="CC351" s="145"/>
      <c r="CD351" s="145"/>
      <c r="CE351" s="145"/>
      <c r="CF351" s="145"/>
      <c r="CG351" s="145"/>
      <c r="CH351" s="145"/>
      <c r="CI351" s="145"/>
      <c r="CJ351" s="145"/>
      <c r="CK351" s="145"/>
      <c r="CL351" s="145"/>
      <c r="CM351" s="145"/>
      <c r="CN351" s="145"/>
      <c r="CO351" s="145"/>
      <c r="CP351" s="145"/>
    </row>
    <row r="352" spans="1:94" x14ac:dyDescent="0.3">
      <c r="A352" s="145"/>
      <c r="B352" s="145"/>
      <c r="C352" s="145"/>
      <c r="D352" s="145"/>
      <c r="E352" s="145"/>
      <c r="F352" s="145"/>
      <c r="G352" s="145"/>
      <c r="H352" s="145"/>
      <c r="I352" s="145"/>
      <c r="J352" s="145"/>
      <c r="K352" s="145"/>
      <c r="L352" s="145"/>
      <c r="M352" s="145"/>
      <c r="N352" s="145"/>
      <c r="O352" s="145"/>
      <c r="P352" s="145"/>
      <c r="Q352" s="145"/>
      <c r="R352" s="145"/>
      <c r="S352" s="145"/>
      <c r="T352" s="145"/>
      <c r="U352" s="145"/>
      <c r="V352" s="145"/>
      <c r="W352" s="145"/>
      <c r="X352" s="145"/>
      <c r="Y352" s="145"/>
      <c r="Z352" s="145"/>
      <c r="AA352" s="145"/>
      <c r="AB352" s="145"/>
      <c r="AC352" s="145"/>
      <c r="AD352" s="145"/>
      <c r="AE352" s="145"/>
      <c r="AF352" s="145"/>
      <c r="AG352" s="145"/>
      <c r="AH352" s="145"/>
      <c r="AI352" s="145"/>
      <c r="AJ352" s="145"/>
      <c r="AK352" s="145"/>
      <c r="AL352" s="145"/>
      <c r="AM352" s="145"/>
      <c r="AN352" s="145"/>
      <c r="AO352" s="145"/>
      <c r="AP352" s="145"/>
      <c r="AQ352" s="145"/>
      <c r="AR352" s="145"/>
      <c r="AS352" s="145"/>
      <c r="AT352" s="145"/>
      <c r="AU352" s="145"/>
      <c r="AV352" s="145"/>
      <c r="AW352" s="145"/>
      <c r="AX352" s="145"/>
      <c r="AY352" s="145"/>
      <c r="AZ352" s="145"/>
      <c r="BA352" s="145"/>
      <c r="BB352" s="145"/>
      <c r="BC352" s="145"/>
      <c r="BD352" s="145"/>
      <c r="BE352" s="145"/>
      <c r="BF352" s="145"/>
      <c r="BG352" s="145"/>
      <c r="BH352" s="145"/>
      <c r="BI352" s="145"/>
      <c r="BJ352" s="145"/>
      <c r="BK352" s="145"/>
      <c r="BL352" s="145"/>
      <c r="BM352" s="145"/>
      <c r="BN352" s="145"/>
      <c r="BO352" s="145"/>
      <c r="BP352" s="145"/>
      <c r="BQ352" s="145"/>
      <c r="BR352" s="145"/>
      <c r="BS352" s="145"/>
      <c r="BT352" s="145"/>
      <c r="BU352" s="145"/>
      <c r="BV352" s="145"/>
      <c r="BW352" s="145"/>
      <c r="BX352" s="145"/>
      <c r="BY352" s="145"/>
      <c r="BZ352" s="145"/>
      <c r="CA352" s="145"/>
      <c r="CB352" s="145"/>
      <c r="CC352" s="145"/>
      <c r="CD352" s="145"/>
      <c r="CE352" s="145"/>
      <c r="CF352" s="145"/>
      <c r="CG352" s="145"/>
      <c r="CH352" s="145"/>
      <c r="CI352" s="145"/>
      <c r="CJ352" s="145"/>
      <c r="CK352" s="145"/>
      <c r="CL352" s="145"/>
      <c r="CM352" s="145"/>
      <c r="CN352" s="145"/>
      <c r="CO352" s="145"/>
      <c r="CP352" s="145"/>
    </row>
    <row r="353" spans="1:94" x14ac:dyDescent="0.3">
      <c r="A353" s="145"/>
      <c r="B353" s="145"/>
      <c r="C353" s="145"/>
      <c r="D353" s="145"/>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c r="AA353" s="145"/>
      <c r="AB353" s="145"/>
      <c r="AC353" s="145"/>
      <c r="AD353" s="145"/>
      <c r="AE353" s="145"/>
      <c r="AF353" s="145"/>
      <c r="AG353" s="145"/>
      <c r="AH353" s="145"/>
      <c r="AI353" s="145"/>
      <c r="AJ353" s="145"/>
      <c r="AK353" s="145"/>
      <c r="AL353" s="145"/>
      <c r="AM353" s="145"/>
      <c r="AN353" s="145"/>
      <c r="AO353" s="145"/>
      <c r="AP353" s="145"/>
      <c r="AQ353" s="145"/>
      <c r="AR353" s="145"/>
      <c r="AS353" s="145"/>
      <c r="AT353" s="145"/>
      <c r="AU353" s="145"/>
      <c r="AV353" s="145"/>
      <c r="AW353" s="145"/>
      <c r="AX353" s="145"/>
      <c r="AY353" s="145"/>
      <c r="AZ353" s="145"/>
      <c r="BA353" s="145"/>
      <c r="BB353" s="145"/>
      <c r="BC353" s="145"/>
      <c r="BD353" s="145"/>
      <c r="BE353" s="145"/>
      <c r="BF353" s="145"/>
      <c r="BG353" s="145"/>
      <c r="BH353" s="145"/>
      <c r="BI353" s="145"/>
      <c r="BJ353" s="145"/>
      <c r="BK353" s="145"/>
      <c r="BL353" s="145"/>
      <c r="BM353" s="145"/>
      <c r="BN353" s="145"/>
      <c r="BO353" s="145"/>
      <c r="BP353" s="145"/>
      <c r="BQ353" s="145"/>
      <c r="BR353" s="145"/>
      <c r="BS353" s="145"/>
      <c r="BT353" s="145"/>
      <c r="BU353" s="145"/>
      <c r="BV353" s="145"/>
      <c r="BW353" s="145"/>
      <c r="BX353" s="145"/>
      <c r="BY353" s="145"/>
      <c r="BZ353" s="145"/>
      <c r="CA353" s="145"/>
      <c r="CB353" s="145"/>
      <c r="CC353" s="145"/>
      <c r="CD353" s="145"/>
      <c r="CE353" s="145"/>
      <c r="CF353" s="145"/>
      <c r="CG353" s="145"/>
      <c r="CH353" s="145"/>
      <c r="CI353" s="145"/>
      <c r="CJ353" s="145"/>
      <c r="CK353" s="145"/>
      <c r="CL353" s="145"/>
      <c r="CM353" s="145"/>
      <c r="CN353" s="145"/>
      <c r="CO353" s="145"/>
      <c r="CP353" s="145"/>
    </row>
    <row r="354" spans="1:94" x14ac:dyDescent="0.3">
      <c r="A354" s="145"/>
      <c r="B354" s="145"/>
      <c r="C354" s="145"/>
      <c r="D354" s="145"/>
      <c r="E354" s="145"/>
      <c r="F354" s="145"/>
      <c r="G354" s="145"/>
      <c r="H354" s="145"/>
      <c r="I354" s="145"/>
      <c r="J354" s="145"/>
      <c r="K354" s="145"/>
      <c r="L354" s="145"/>
      <c r="M354" s="145"/>
      <c r="N354" s="145"/>
      <c r="O354" s="145"/>
      <c r="P354" s="145"/>
      <c r="Q354" s="145"/>
      <c r="R354" s="145"/>
      <c r="S354" s="145"/>
      <c r="T354" s="145"/>
      <c r="U354" s="145"/>
      <c r="V354" s="145"/>
      <c r="W354" s="145"/>
      <c r="X354" s="145"/>
      <c r="Y354" s="145"/>
      <c r="Z354" s="145"/>
      <c r="AA354" s="145"/>
      <c r="AB354" s="145"/>
      <c r="AC354" s="145"/>
      <c r="AD354" s="145"/>
      <c r="AE354" s="145"/>
      <c r="AF354" s="145"/>
      <c r="AG354" s="145"/>
      <c r="AH354" s="145"/>
      <c r="AI354" s="145"/>
      <c r="AJ354" s="145"/>
      <c r="AK354" s="145"/>
      <c r="AL354" s="145"/>
      <c r="AM354" s="145"/>
      <c r="AN354" s="145"/>
      <c r="AO354" s="145"/>
      <c r="AP354" s="145"/>
      <c r="AQ354" s="145"/>
      <c r="AR354" s="145"/>
      <c r="AS354" s="145"/>
      <c r="AT354" s="145"/>
      <c r="AU354" s="145"/>
      <c r="AV354" s="145"/>
      <c r="AW354" s="145"/>
      <c r="AX354" s="145"/>
      <c r="AY354" s="145"/>
      <c r="AZ354" s="145"/>
      <c r="BA354" s="145"/>
      <c r="BB354" s="145"/>
      <c r="BC354" s="145"/>
      <c r="BD354" s="145"/>
      <c r="BE354" s="145"/>
      <c r="BF354" s="145"/>
      <c r="BG354" s="145"/>
      <c r="BH354" s="145"/>
      <c r="BI354" s="145"/>
      <c r="BJ354" s="145"/>
      <c r="BK354" s="145"/>
      <c r="BL354" s="145"/>
      <c r="BM354" s="145"/>
      <c r="BN354" s="145"/>
      <c r="BO354" s="145"/>
      <c r="BP354" s="145"/>
      <c r="BQ354" s="145"/>
      <c r="BR354" s="145"/>
      <c r="BS354" s="145"/>
      <c r="BT354" s="145"/>
      <c r="BU354" s="145"/>
      <c r="BV354" s="145"/>
      <c r="BW354" s="145"/>
      <c r="BX354" s="145"/>
      <c r="BY354" s="145"/>
      <c r="BZ354" s="145"/>
      <c r="CA354" s="145"/>
      <c r="CB354" s="145"/>
      <c r="CC354" s="145"/>
      <c r="CD354" s="145"/>
      <c r="CE354" s="145"/>
      <c r="CF354" s="145"/>
      <c r="CG354" s="145"/>
      <c r="CH354" s="145"/>
      <c r="CI354" s="145"/>
      <c r="CJ354" s="145"/>
      <c r="CK354" s="145"/>
      <c r="CL354" s="145"/>
      <c r="CM354" s="145"/>
      <c r="CN354" s="145"/>
      <c r="CO354" s="145"/>
      <c r="CP354" s="145"/>
    </row>
    <row r="355" spans="1:94" x14ac:dyDescent="0.3">
      <c r="A355" s="145"/>
      <c r="B355" s="145"/>
      <c r="C355" s="145"/>
      <c r="D355" s="145"/>
      <c r="E355" s="145"/>
      <c r="F355" s="145"/>
      <c r="G355" s="145"/>
      <c r="H355" s="145"/>
      <c r="I355" s="145"/>
      <c r="J355" s="145"/>
      <c r="K355" s="145"/>
      <c r="L355" s="145"/>
      <c r="M355" s="145"/>
      <c r="N355" s="145"/>
      <c r="O355" s="145"/>
      <c r="P355" s="145"/>
      <c r="Q355" s="145"/>
      <c r="R355" s="145"/>
      <c r="S355" s="145"/>
      <c r="T355" s="145"/>
      <c r="U355" s="145"/>
      <c r="V355" s="145"/>
      <c r="W355" s="145"/>
      <c r="X355" s="145"/>
      <c r="Y355" s="145"/>
      <c r="Z355" s="145"/>
      <c r="AA355" s="145"/>
      <c r="AB355" s="145"/>
      <c r="AC355" s="145"/>
      <c r="AD355" s="145"/>
      <c r="AE355" s="145"/>
      <c r="AF355" s="145"/>
      <c r="AG355" s="145"/>
      <c r="AH355" s="145"/>
      <c r="AI355" s="145"/>
      <c r="AJ355" s="145"/>
      <c r="AK355" s="145"/>
      <c r="AL355" s="145"/>
      <c r="AM355" s="145"/>
      <c r="AN355" s="145"/>
      <c r="AO355" s="145"/>
      <c r="AP355" s="145"/>
      <c r="AQ355" s="145"/>
      <c r="AR355" s="145"/>
      <c r="AS355" s="145"/>
      <c r="AT355" s="145"/>
      <c r="AU355" s="145"/>
      <c r="AV355" s="145"/>
      <c r="AW355" s="145"/>
      <c r="AX355" s="145"/>
      <c r="AY355" s="145"/>
      <c r="AZ355" s="145"/>
      <c r="BA355" s="145"/>
      <c r="BB355" s="145"/>
      <c r="BC355" s="145"/>
      <c r="BD355" s="145"/>
      <c r="BE355" s="145"/>
      <c r="BF355" s="145"/>
      <c r="BG355" s="145"/>
      <c r="BH355" s="145"/>
      <c r="BI355" s="145"/>
      <c r="BJ355" s="145"/>
      <c r="BK355" s="145"/>
      <c r="BL355" s="145"/>
      <c r="BM355" s="145"/>
      <c r="BN355" s="145"/>
      <c r="BO355" s="145"/>
      <c r="BP355" s="145"/>
      <c r="BQ355" s="145"/>
      <c r="BR355" s="145"/>
      <c r="BS355" s="145"/>
      <c r="BT355" s="145"/>
      <c r="BU355" s="145"/>
      <c r="BV355" s="145"/>
      <c r="BW355" s="145"/>
      <c r="BX355" s="145"/>
      <c r="BY355" s="145"/>
      <c r="BZ355" s="145"/>
      <c r="CA355" s="145"/>
      <c r="CB355" s="145"/>
      <c r="CC355" s="145"/>
      <c r="CD355" s="145"/>
      <c r="CE355" s="145"/>
      <c r="CF355" s="145"/>
      <c r="CG355" s="145"/>
      <c r="CH355" s="145"/>
      <c r="CI355" s="145"/>
      <c r="CJ355" s="145"/>
      <c r="CK355" s="145"/>
      <c r="CL355" s="145"/>
      <c r="CM355" s="145"/>
      <c r="CN355" s="145"/>
      <c r="CO355" s="145"/>
      <c r="CP355" s="145"/>
    </row>
    <row r="356" spans="1:94" x14ac:dyDescent="0.3">
      <c r="A356" s="145"/>
      <c r="B356" s="145"/>
      <c r="C356" s="145"/>
      <c r="D356" s="145"/>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c r="AA356" s="145"/>
      <c r="AB356" s="145"/>
      <c r="AC356" s="145"/>
      <c r="AD356" s="145"/>
      <c r="AE356" s="145"/>
      <c r="AF356" s="145"/>
      <c r="AG356" s="145"/>
      <c r="AH356" s="145"/>
      <c r="AI356" s="145"/>
      <c r="AJ356" s="145"/>
      <c r="AK356" s="145"/>
      <c r="AL356" s="145"/>
      <c r="AM356" s="145"/>
      <c r="AN356" s="145"/>
      <c r="AO356" s="145"/>
      <c r="AP356" s="145"/>
      <c r="AQ356" s="145"/>
      <c r="AR356" s="145"/>
      <c r="AS356" s="145"/>
      <c r="AT356" s="145"/>
      <c r="AU356" s="145"/>
      <c r="AV356" s="145"/>
      <c r="AW356" s="145"/>
      <c r="AX356" s="145"/>
      <c r="AY356" s="145"/>
      <c r="AZ356" s="145"/>
      <c r="BA356" s="145"/>
      <c r="BB356" s="145"/>
      <c r="BC356" s="145"/>
      <c r="BD356" s="145"/>
      <c r="BE356" s="145"/>
      <c r="BF356" s="145"/>
      <c r="BG356" s="145"/>
      <c r="BH356" s="145"/>
      <c r="BI356" s="145"/>
      <c r="BJ356" s="145"/>
      <c r="BK356" s="145"/>
      <c r="BL356" s="145"/>
      <c r="BM356" s="145"/>
      <c r="BN356" s="145"/>
      <c r="BO356" s="145"/>
      <c r="BP356" s="145"/>
      <c r="BQ356" s="145"/>
      <c r="BR356" s="145"/>
      <c r="BS356" s="145"/>
      <c r="BT356" s="145"/>
      <c r="BU356" s="145"/>
      <c r="BV356" s="145"/>
      <c r="BW356" s="145"/>
      <c r="BX356" s="145"/>
      <c r="BY356" s="145"/>
      <c r="BZ356" s="145"/>
      <c r="CA356" s="145"/>
      <c r="CB356" s="145"/>
      <c r="CC356" s="145"/>
      <c r="CD356" s="145"/>
      <c r="CE356" s="145"/>
      <c r="CF356" s="145"/>
      <c r="CG356" s="145"/>
      <c r="CH356" s="145"/>
      <c r="CI356" s="145"/>
      <c r="CJ356" s="145"/>
      <c r="CK356" s="145"/>
      <c r="CL356" s="145"/>
      <c r="CM356" s="145"/>
      <c r="CN356" s="145"/>
      <c r="CO356" s="145"/>
      <c r="CP356" s="145"/>
    </row>
    <row r="357" spans="1:94" x14ac:dyDescent="0.3">
      <c r="A357" s="145"/>
      <c r="B357" s="145"/>
      <c r="C357" s="145"/>
      <c r="D357" s="145"/>
      <c r="E357" s="145"/>
      <c r="F357" s="145"/>
      <c r="G357" s="145"/>
      <c r="H357" s="145"/>
      <c r="I357" s="145"/>
      <c r="J357" s="145"/>
      <c r="K357" s="145"/>
      <c r="L357" s="145"/>
      <c r="M357" s="145"/>
      <c r="N357" s="145"/>
      <c r="O357" s="145"/>
      <c r="P357" s="145"/>
      <c r="Q357" s="145"/>
      <c r="R357" s="145"/>
      <c r="S357" s="145"/>
      <c r="T357" s="145"/>
      <c r="U357" s="145"/>
      <c r="V357" s="145"/>
      <c r="W357" s="145"/>
      <c r="X357" s="145"/>
      <c r="Y357" s="145"/>
      <c r="Z357" s="145"/>
      <c r="AA357" s="145"/>
      <c r="AB357" s="145"/>
      <c r="AC357" s="145"/>
      <c r="AD357" s="145"/>
      <c r="AE357" s="145"/>
      <c r="AF357" s="145"/>
      <c r="AG357" s="145"/>
      <c r="AH357" s="145"/>
      <c r="AI357" s="145"/>
      <c r="AJ357" s="145"/>
      <c r="AK357" s="145"/>
      <c r="AL357" s="145"/>
      <c r="AM357" s="145"/>
      <c r="AN357" s="145"/>
      <c r="AO357" s="145"/>
      <c r="AP357" s="145"/>
      <c r="AQ357" s="145"/>
      <c r="AR357" s="145"/>
      <c r="AS357" s="145"/>
      <c r="AT357" s="145"/>
      <c r="AU357" s="145"/>
      <c r="AV357" s="145"/>
      <c r="AW357" s="145"/>
      <c r="AX357" s="145"/>
      <c r="AY357" s="145"/>
      <c r="AZ357" s="145"/>
      <c r="BA357" s="145"/>
      <c r="BB357" s="145"/>
      <c r="BC357" s="145"/>
      <c r="BD357" s="145"/>
      <c r="BE357" s="145"/>
      <c r="BF357" s="145"/>
      <c r="BG357" s="145"/>
      <c r="BH357" s="145"/>
      <c r="BI357" s="145"/>
      <c r="BJ357" s="145"/>
      <c r="BK357" s="145"/>
      <c r="BL357" s="145"/>
      <c r="BM357" s="145"/>
      <c r="BN357" s="145"/>
      <c r="BO357" s="145"/>
      <c r="BP357" s="145"/>
      <c r="BQ357" s="145"/>
      <c r="BR357" s="145"/>
      <c r="BS357" s="145"/>
      <c r="BT357" s="145"/>
      <c r="BU357" s="145"/>
      <c r="BV357" s="145"/>
      <c r="BW357" s="145"/>
      <c r="BX357" s="145"/>
      <c r="BY357" s="145"/>
      <c r="BZ357" s="145"/>
      <c r="CA357" s="145"/>
      <c r="CB357" s="145"/>
      <c r="CC357" s="145"/>
      <c r="CD357" s="145"/>
      <c r="CE357" s="145"/>
      <c r="CF357" s="145"/>
      <c r="CG357" s="145"/>
      <c r="CH357" s="145"/>
      <c r="CI357" s="145"/>
      <c r="CJ357" s="145"/>
      <c r="CK357" s="145"/>
      <c r="CL357" s="145"/>
      <c r="CM357" s="145"/>
      <c r="CN357" s="145"/>
      <c r="CO357" s="145"/>
      <c r="CP357" s="145"/>
    </row>
    <row r="358" spans="1:94" x14ac:dyDescent="0.3">
      <c r="A358" s="145"/>
      <c r="B358" s="145"/>
      <c r="C358" s="145"/>
      <c r="D358" s="145"/>
      <c r="E358" s="145"/>
      <c r="F358" s="145"/>
      <c r="G358" s="145"/>
      <c r="H358" s="145"/>
      <c r="I358" s="145"/>
      <c r="J358" s="145"/>
      <c r="K358" s="145"/>
      <c r="L358" s="145"/>
      <c r="M358" s="145"/>
      <c r="N358" s="145"/>
      <c r="O358" s="145"/>
      <c r="P358" s="145"/>
      <c r="Q358" s="145"/>
      <c r="R358" s="145"/>
      <c r="S358" s="145"/>
      <c r="T358" s="145"/>
      <c r="U358" s="145"/>
      <c r="V358" s="145"/>
      <c r="W358" s="145"/>
      <c r="X358" s="145"/>
      <c r="Y358" s="145"/>
      <c r="Z358" s="145"/>
      <c r="AA358" s="145"/>
      <c r="AB358" s="145"/>
      <c r="AC358" s="145"/>
      <c r="AD358" s="145"/>
      <c r="AE358" s="145"/>
      <c r="AF358" s="145"/>
      <c r="AG358" s="145"/>
      <c r="AH358" s="145"/>
      <c r="AI358" s="145"/>
      <c r="AJ358" s="145"/>
      <c r="AK358" s="145"/>
      <c r="AL358" s="145"/>
      <c r="AM358" s="145"/>
      <c r="AN358" s="145"/>
      <c r="AO358" s="145"/>
      <c r="AP358" s="145"/>
      <c r="AQ358" s="145"/>
      <c r="AR358" s="145"/>
      <c r="AS358" s="145"/>
      <c r="AT358" s="145"/>
      <c r="AU358" s="145"/>
      <c r="AV358" s="145"/>
      <c r="AW358" s="145"/>
      <c r="AX358" s="145"/>
      <c r="AY358" s="145"/>
      <c r="AZ358" s="145"/>
      <c r="BA358" s="145"/>
      <c r="BB358" s="145"/>
      <c r="BC358" s="145"/>
      <c r="BD358" s="145"/>
      <c r="BE358" s="145"/>
      <c r="BF358" s="145"/>
      <c r="BG358" s="145"/>
      <c r="BH358" s="145"/>
      <c r="BI358" s="145"/>
      <c r="BJ358" s="145"/>
      <c r="BK358" s="145"/>
      <c r="BL358" s="145"/>
      <c r="BM358" s="145"/>
      <c r="BN358" s="145"/>
      <c r="BO358" s="145"/>
      <c r="BP358" s="145"/>
      <c r="BQ358" s="145"/>
      <c r="BR358" s="145"/>
      <c r="BS358" s="145"/>
      <c r="BT358" s="145"/>
      <c r="BU358" s="145"/>
      <c r="BV358" s="145"/>
      <c r="BW358" s="145"/>
      <c r="BX358" s="145"/>
      <c r="BY358" s="145"/>
      <c r="BZ358" s="145"/>
      <c r="CA358" s="145"/>
      <c r="CB358" s="145"/>
      <c r="CC358" s="145"/>
      <c r="CD358" s="145"/>
      <c r="CE358" s="145"/>
      <c r="CF358" s="145"/>
      <c r="CG358" s="145"/>
      <c r="CH358" s="145"/>
      <c r="CI358" s="145"/>
      <c r="CJ358" s="145"/>
      <c r="CK358" s="145"/>
      <c r="CL358" s="145"/>
      <c r="CM358" s="145"/>
      <c r="CN358" s="145"/>
      <c r="CO358" s="145"/>
      <c r="CP358" s="145"/>
    </row>
    <row r="359" spans="1:94" x14ac:dyDescent="0.3">
      <c r="A359" s="145"/>
      <c r="B359" s="145"/>
      <c r="C359" s="145"/>
      <c r="D359" s="145"/>
      <c r="E359" s="145"/>
      <c r="F359" s="145"/>
      <c r="G359" s="145"/>
      <c r="H359" s="145"/>
      <c r="I359" s="145"/>
      <c r="J359" s="145"/>
      <c r="K359" s="145"/>
      <c r="L359" s="145"/>
      <c r="M359" s="145"/>
      <c r="N359" s="145"/>
      <c r="O359" s="145"/>
      <c r="P359" s="145"/>
      <c r="Q359" s="145"/>
      <c r="R359" s="145"/>
      <c r="S359" s="145"/>
      <c r="T359" s="145"/>
      <c r="U359" s="145"/>
      <c r="V359" s="145"/>
      <c r="W359" s="145"/>
      <c r="X359" s="145"/>
      <c r="Y359" s="145"/>
      <c r="Z359" s="145"/>
      <c r="AA359" s="145"/>
      <c r="AB359" s="145"/>
      <c r="AC359" s="145"/>
      <c r="AD359" s="145"/>
      <c r="AE359" s="145"/>
      <c r="AF359" s="145"/>
      <c r="AG359" s="145"/>
      <c r="AH359" s="145"/>
      <c r="AI359" s="145"/>
      <c r="AJ359" s="145"/>
      <c r="AK359" s="145"/>
      <c r="AL359" s="145"/>
      <c r="AM359" s="145"/>
      <c r="AN359" s="145"/>
      <c r="AO359" s="145"/>
      <c r="AP359" s="145"/>
      <c r="AQ359" s="145"/>
      <c r="AR359" s="145"/>
      <c r="AS359" s="145"/>
      <c r="AT359" s="145"/>
      <c r="AU359" s="145"/>
      <c r="AV359" s="145"/>
      <c r="AW359" s="145"/>
      <c r="AX359" s="145"/>
      <c r="AY359" s="145"/>
      <c r="AZ359" s="145"/>
      <c r="BA359" s="145"/>
      <c r="BB359" s="145"/>
      <c r="BC359" s="145"/>
      <c r="BD359" s="145"/>
      <c r="BE359" s="145"/>
      <c r="BF359" s="145"/>
      <c r="BG359" s="145"/>
      <c r="BH359" s="145"/>
      <c r="BI359" s="145"/>
      <c r="BJ359" s="145"/>
      <c r="BK359" s="145"/>
      <c r="BL359" s="145"/>
      <c r="BM359" s="145"/>
      <c r="BN359" s="145"/>
      <c r="BO359" s="145"/>
      <c r="BP359" s="145"/>
      <c r="BQ359" s="145"/>
      <c r="BR359" s="145"/>
      <c r="BS359" s="145"/>
      <c r="BT359" s="145"/>
      <c r="BU359" s="145"/>
      <c r="BV359" s="145"/>
      <c r="BW359" s="145"/>
      <c r="BX359" s="145"/>
      <c r="BY359" s="145"/>
      <c r="BZ359" s="145"/>
      <c r="CA359" s="145"/>
      <c r="CB359" s="145"/>
      <c r="CC359" s="145"/>
      <c r="CD359" s="145"/>
      <c r="CE359" s="145"/>
      <c r="CF359" s="145"/>
      <c r="CG359" s="145"/>
      <c r="CH359" s="145"/>
      <c r="CI359" s="145"/>
      <c r="CJ359" s="145"/>
      <c r="CK359" s="145"/>
      <c r="CL359" s="145"/>
      <c r="CM359" s="145"/>
      <c r="CN359" s="145"/>
      <c r="CO359" s="145"/>
      <c r="CP359" s="145"/>
    </row>
    <row r="360" spans="1:94" x14ac:dyDescent="0.3">
      <c r="A360" s="145"/>
      <c r="B360" s="145"/>
      <c r="C360" s="145"/>
      <c r="D360" s="145"/>
      <c r="E360" s="145"/>
      <c r="F360" s="145"/>
      <c r="G360" s="145"/>
      <c r="H360" s="145"/>
      <c r="I360" s="145"/>
      <c r="J360" s="145"/>
      <c r="K360" s="145"/>
      <c r="L360" s="145"/>
      <c r="M360" s="145"/>
      <c r="N360" s="145"/>
      <c r="O360" s="145"/>
      <c r="P360" s="145"/>
      <c r="Q360" s="145"/>
      <c r="R360" s="145"/>
      <c r="S360" s="145"/>
      <c r="T360" s="145"/>
      <c r="U360" s="145"/>
      <c r="V360" s="145"/>
      <c r="W360" s="145"/>
      <c r="X360" s="145"/>
      <c r="Y360" s="145"/>
      <c r="Z360" s="145"/>
      <c r="AA360" s="145"/>
      <c r="AB360" s="145"/>
      <c r="AC360" s="145"/>
      <c r="AD360" s="145"/>
      <c r="AE360" s="145"/>
      <c r="AF360" s="145"/>
      <c r="AG360" s="145"/>
      <c r="AH360" s="145"/>
      <c r="AI360" s="145"/>
      <c r="AJ360" s="145"/>
      <c r="AK360" s="145"/>
      <c r="AL360" s="145"/>
      <c r="AM360" s="145"/>
      <c r="AN360" s="145"/>
      <c r="AO360" s="145"/>
      <c r="AP360" s="145"/>
      <c r="AQ360" s="145"/>
      <c r="AR360" s="145"/>
      <c r="AS360" s="145"/>
      <c r="AT360" s="145"/>
      <c r="AU360" s="145"/>
      <c r="AV360" s="145"/>
      <c r="AW360" s="145"/>
      <c r="AX360" s="145"/>
      <c r="AY360" s="145"/>
      <c r="AZ360" s="145"/>
      <c r="BA360" s="145"/>
      <c r="BB360" s="145"/>
      <c r="BC360" s="145"/>
      <c r="BD360" s="145"/>
      <c r="BE360" s="145"/>
      <c r="BF360" s="145"/>
      <c r="BG360" s="145"/>
      <c r="BH360" s="145"/>
      <c r="BI360" s="145"/>
      <c r="BJ360" s="145"/>
      <c r="BK360" s="145"/>
      <c r="BL360" s="145"/>
      <c r="BM360" s="145"/>
      <c r="BN360" s="145"/>
      <c r="BO360" s="145"/>
      <c r="BP360" s="145"/>
      <c r="BQ360" s="145"/>
      <c r="BR360" s="145"/>
      <c r="BS360" s="145"/>
      <c r="BT360" s="145"/>
      <c r="BU360" s="145"/>
      <c r="BV360" s="145"/>
      <c r="BW360" s="145"/>
      <c r="BX360" s="145"/>
      <c r="BY360" s="145"/>
      <c r="BZ360" s="145"/>
      <c r="CA360" s="145"/>
      <c r="CB360" s="145"/>
      <c r="CC360" s="145"/>
      <c r="CD360" s="145"/>
      <c r="CE360" s="145"/>
      <c r="CF360" s="145"/>
      <c r="CG360" s="145"/>
      <c r="CH360" s="145"/>
      <c r="CI360" s="145"/>
      <c r="CJ360" s="145"/>
      <c r="CK360" s="145"/>
      <c r="CL360" s="145"/>
      <c r="CM360" s="145"/>
      <c r="CN360" s="145"/>
      <c r="CO360" s="145"/>
      <c r="CP360" s="145"/>
    </row>
    <row r="361" spans="1:94" x14ac:dyDescent="0.3">
      <c r="A361" s="145"/>
      <c r="B361" s="145"/>
      <c r="C361" s="145"/>
      <c r="D361" s="145"/>
      <c r="E361" s="145"/>
      <c r="F361" s="145"/>
      <c r="G361" s="145"/>
      <c r="H361" s="145"/>
      <c r="I361" s="145"/>
      <c r="J361" s="145"/>
      <c r="K361" s="145"/>
      <c r="L361" s="145"/>
      <c r="M361" s="145"/>
      <c r="N361" s="145"/>
      <c r="O361" s="145"/>
      <c r="P361" s="145"/>
      <c r="Q361" s="145"/>
      <c r="R361" s="145"/>
      <c r="S361" s="145"/>
      <c r="T361" s="145"/>
      <c r="U361" s="145"/>
      <c r="V361" s="145"/>
      <c r="W361" s="145"/>
      <c r="X361" s="145"/>
      <c r="Y361" s="145"/>
      <c r="Z361" s="145"/>
      <c r="AA361" s="145"/>
      <c r="AB361" s="145"/>
      <c r="AC361" s="145"/>
      <c r="AD361" s="145"/>
      <c r="AE361" s="145"/>
      <c r="AF361" s="145"/>
      <c r="AG361" s="145"/>
      <c r="AH361" s="145"/>
      <c r="AI361" s="145"/>
      <c r="AJ361" s="145"/>
      <c r="AK361" s="145"/>
      <c r="AL361" s="145"/>
      <c r="AM361" s="145"/>
      <c r="AN361" s="145"/>
      <c r="AO361" s="145"/>
      <c r="AP361" s="145"/>
      <c r="AQ361" s="145"/>
      <c r="AR361" s="145"/>
      <c r="AS361" s="145"/>
      <c r="AT361" s="145"/>
      <c r="AU361" s="145"/>
      <c r="AV361" s="145"/>
      <c r="AW361" s="145"/>
      <c r="AX361" s="145"/>
      <c r="AY361" s="145"/>
      <c r="AZ361" s="145"/>
      <c r="BA361" s="145"/>
      <c r="BB361" s="145"/>
      <c r="BC361" s="145"/>
      <c r="BD361" s="145"/>
      <c r="BE361" s="145"/>
      <c r="BF361" s="145"/>
      <c r="BG361" s="145"/>
      <c r="BH361" s="145"/>
      <c r="BI361" s="145"/>
      <c r="BJ361" s="145"/>
      <c r="BK361" s="145"/>
      <c r="BL361" s="145"/>
      <c r="BM361" s="145"/>
      <c r="BN361" s="145"/>
      <c r="BO361" s="145"/>
      <c r="BP361" s="145"/>
      <c r="BQ361" s="145"/>
      <c r="BR361" s="145"/>
      <c r="BS361" s="145"/>
      <c r="BT361" s="145"/>
      <c r="BU361" s="145"/>
      <c r="BV361" s="145"/>
      <c r="BW361" s="145"/>
      <c r="BX361" s="145"/>
      <c r="BY361" s="145"/>
      <c r="BZ361" s="145"/>
      <c r="CA361" s="145"/>
      <c r="CB361" s="145"/>
      <c r="CC361" s="145"/>
      <c r="CD361" s="145"/>
      <c r="CE361" s="145"/>
      <c r="CF361" s="145"/>
      <c r="CG361" s="145"/>
      <c r="CH361" s="145"/>
      <c r="CI361" s="145"/>
      <c r="CJ361" s="145"/>
      <c r="CK361" s="145"/>
      <c r="CL361" s="145"/>
      <c r="CM361" s="145"/>
      <c r="CN361" s="145"/>
      <c r="CO361" s="145"/>
      <c r="CP361" s="145"/>
    </row>
    <row r="362" spans="1:94" x14ac:dyDescent="0.3">
      <c r="A362" s="145"/>
      <c r="B362" s="145"/>
      <c r="C362" s="145"/>
      <c r="D362" s="145"/>
      <c r="E362" s="145"/>
      <c r="F362" s="145"/>
      <c r="G362" s="145"/>
      <c r="H362" s="145"/>
      <c r="I362" s="145"/>
      <c r="J362" s="145"/>
      <c r="K362" s="145"/>
      <c r="L362" s="145"/>
      <c r="M362" s="145"/>
      <c r="N362" s="145"/>
      <c r="O362" s="145"/>
      <c r="P362" s="145"/>
      <c r="Q362" s="145"/>
      <c r="R362" s="145"/>
      <c r="S362" s="145"/>
      <c r="T362" s="145"/>
      <c r="U362" s="145"/>
      <c r="V362" s="145"/>
      <c r="W362" s="145"/>
      <c r="X362" s="145"/>
      <c r="Y362" s="145"/>
      <c r="Z362" s="145"/>
      <c r="AA362" s="145"/>
      <c r="AB362" s="145"/>
      <c r="AC362" s="145"/>
      <c r="AD362" s="145"/>
      <c r="AE362" s="145"/>
      <c r="AF362" s="145"/>
      <c r="AG362" s="145"/>
      <c r="AH362" s="145"/>
      <c r="AI362" s="145"/>
      <c r="AJ362" s="145"/>
      <c r="AK362" s="145"/>
      <c r="AL362" s="145"/>
      <c r="AM362" s="145"/>
      <c r="AN362" s="145"/>
      <c r="AO362" s="145"/>
      <c r="AP362" s="145"/>
      <c r="AQ362" s="145"/>
      <c r="AR362" s="145"/>
      <c r="AS362" s="145"/>
      <c r="AT362" s="145"/>
      <c r="AU362" s="145"/>
      <c r="AV362" s="145"/>
      <c r="AW362" s="145"/>
      <c r="AX362" s="145"/>
      <c r="AY362" s="145"/>
      <c r="AZ362" s="145"/>
      <c r="BA362" s="145"/>
      <c r="BB362" s="145"/>
      <c r="BC362" s="145"/>
      <c r="BD362" s="145"/>
      <c r="BE362" s="145"/>
      <c r="BF362" s="145"/>
      <c r="BG362" s="145"/>
      <c r="BH362" s="145"/>
      <c r="BI362" s="145"/>
      <c r="BJ362" s="145"/>
      <c r="BK362" s="145"/>
      <c r="BL362" s="145"/>
      <c r="BM362" s="145"/>
      <c r="BN362" s="145"/>
      <c r="BO362" s="145"/>
      <c r="BP362" s="145"/>
      <c r="BQ362" s="145"/>
      <c r="BR362" s="145"/>
      <c r="BS362" s="145"/>
      <c r="BT362" s="145"/>
      <c r="BU362" s="145"/>
      <c r="BV362" s="145"/>
      <c r="BW362" s="145"/>
      <c r="BX362" s="145"/>
      <c r="BY362" s="145"/>
      <c r="BZ362" s="145"/>
      <c r="CA362" s="145"/>
      <c r="CB362" s="145"/>
      <c r="CC362" s="145"/>
      <c r="CD362" s="145"/>
      <c r="CE362" s="145"/>
      <c r="CF362" s="145"/>
      <c r="CG362" s="145"/>
      <c r="CH362" s="145"/>
      <c r="CI362" s="145"/>
      <c r="CJ362" s="145"/>
      <c r="CK362" s="145"/>
      <c r="CL362" s="145"/>
      <c r="CM362" s="145"/>
      <c r="CN362" s="145"/>
      <c r="CO362" s="145"/>
      <c r="CP362" s="145"/>
    </row>
    <row r="363" spans="1:94" x14ac:dyDescent="0.3">
      <c r="A363" s="145"/>
      <c r="B363" s="145"/>
      <c r="C363" s="145"/>
      <c r="D363" s="145"/>
      <c r="E363" s="145"/>
      <c r="F363" s="145"/>
      <c r="G363" s="145"/>
      <c r="H363" s="145"/>
      <c r="I363" s="145"/>
      <c r="J363" s="145"/>
      <c r="K363" s="145"/>
      <c r="L363" s="145"/>
      <c r="M363" s="145"/>
      <c r="N363" s="145"/>
      <c r="O363" s="145"/>
      <c r="P363" s="145"/>
      <c r="Q363" s="145"/>
      <c r="R363" s="145"/>
      <c r="S363" s="145"/>
      <c r="T363" s="145"/>
      <c r="U363" s="145"/>
      <c r="V363" s="145"/>
      <c r="W363" s="145"/>
      <c r="X363" s="145"/>
      <c r="Y363" s="145"/>
      <c r="Z363" s="145"/>
      <c r="AA363" s="145"/>
      <c r="AB363" s="145"/>
      <c r="AC363" s="145"/>
      <c r="AD363" s="145"/>
      <c r="AE363" s="145"/>
      <c r="AF363" s="145"/>
      <c r="AG363" s="145"/>
      <c r="AH363" s="145"/>
      <c r="AI363" s="145"/>
      <c r="AJ363" s="145"/>
      <c r="AK363" s="145"/>
      <c r="AL363" s="145"/>
      <c r="AM363" s="145"/>
      <c r="AN363" s="145"/>
      <c r="AO363" s="145"/>
      <c r="AP363" s="145"/>
      <c r="AQ363" s="145"/>
      <c r="AR363" s="145"/>
      <c r="AS363" s="145"/>
      <c r="AT363" s="145"/>
      <c r="AU363" s="145"/>
      <c r="AV363" s="145"/>
      <c r="AW363" s="145"/>
      <c r="AX363" s="145"/>
      <c r="AY363" s="145"/>
      <c r="AZ363" s="145"/>
      <c r="BA363" s="145"/>
      <c r="BB363" s="145"/>
      <c r="BC363" s="145"/>
      <c r="BD363" s="145"/>
      <c r="BE363" s="145"/>
      <c r="BF363" s="145"/>
      <c r="BG363" s="145"/>
      <c r="BH363" s="145"/>
      <c r="BI363" s="145"/>
      <c r="BJ363" s="145"/>
      <c r="BK363" s="145"/>
      <c r="BL363" s="145"/>
      <c r="BM363" s="145"/>
      <c r="BN363" s="145"/>
      <c r="BO363" s="145"/>
      <c r="BP363" s="145"/>
      <c r="BQ363" s="145"/>
      <c r="BR363" s="145"/>
      <c r="BS363" s="145"/>
      <c r="BT363" s="145"/>
      <c r="BU363" s="145"/>
      <c r="BV363" s="145"/>
      <c r="BW363" s="145"/>
      <c r="BX363" s="145"/>
      <c r="BY363" s="145"/>
      <c r="BZ363" s="145"/>
      <c r="CA363" s="145"/>
      <c r="CB363" s="145"/>
      <c r="CC363" s="145"/>
      <c r="CD363" s="145"/>
      <c r="CE363" s="145"/>
      <c r="CF363" s="145"/>
      <c r="CG363" s="145"/>
      <c r="CH363" s="145"/>
      <c r="CI363" s="145"/>
      <c r="CJ363" s="145"/>
      <c r="CK363" s="145"/>
      <c r="CL363" s="145"/>
      <c r="CM363" s="145"/>
      <c r="CN363" s="145"/>
      <c r="CO363" s="145"/>
      <c r="CP363" s="145"/>
    </row>
    <row r="364" spans="1:94" x14ac:dyDescent="0.3">
      <c r="A364" s="145"/>
      <c r="B364" s="145"/>
      <c r="C364" s="145"/>
      <c r="D364" s="145"/>
      <c r="E364" s="145"/>
      <c r="F364" s="145"/>
      <c r="G364" s="145"/>
      <c r="H364" s="145"/>
      <c r="I364" s="145"/>
      <c r="J364" s="145"/>
      <c r="K364" s="145"/>
      <c r="L364" s="145"/>
      <c r="M364" s="145"/>
      <c r="N364" s="145"/>
      <c r="O364" s="145"/>
      <c r="P364" s="145"/>
      <c r="Q364" s="145"/>
      <c r="R364" s="145"/>
      <c r="S364" s="145"/>
      <c r="T364" s="145"/>
      <c r="U364" s="145"/>
      <c r="V364" s="145"/>
      <c r="W364" s="145"/>
      <c r="X364" s="145"/>
      <c r="Y364" s="145"/>
      <c r="Z364" s="145"/>
      <c r="AA364" s="145"/>
      <c r="AB364" s="145"/>
      <c r="AC364" s="145"/>
      <c r="AD364" s="145"/>
      <c r="AE364" s="145"/>
      <c r="AF364" s="145"/>
      <c r="AG364" s="145"/>
      <c r="AH364" s="145"/>
      <c r="AI364" s="145"/>
      <c r="AJ364" s="145"/>
      <c r="AK364" s="145"/>
      <c r="AL364" s="145"/>
      <c r="AM364" s="145"/>
      <c r="AN364" s="145"/>
      <c r="AO364" s="145"/>
      <c r="AP364" s="145"/>
      <c r="AQ364" s="145"/>
      <c r="AR364" s="145"/>
      <c r="AS364" s="145"/>
      <c r="AT364" s="145"/>
      <c r="AU364" s="145"/>
      <c r="AV364" s="145"/>
      <c r="AW364" s="145"/>
      <c r="AX364" s="145"/>
      <c r="AY364" s="145"/>
      <c r="AZ364" s="145"/>
      <c r="BA364" s="145"/>
      <c r="BB364" s="145"/>
      <c r="BC364" s="145"/>
      <c r="BD364" s="145"/>
      <c r="BE364" s="145"/>
      <c r="BF364" s="145"/>
      <c r="BG364" s="145"/>
      <c r="BH364" s="145"/>
      <c r="BI364" s="145"/>
      <c r="BJ364" s="145"/>
      <c r="BK364" s="145"/>
      <c r="BL364" s="145"/>
      <c r="BM364" s="145"/>
      <c r="BN364" s="145"/>
      <c r="BO364" s="145"/>
      <c r="BP364" s="145"/>
      <c r="BQ364" s="145"/>
      <c r="BR364" s="145"/>
      <c r="BS364" s="145"/>
      <c r="BT364" s="145"/>
      <c r="BU364" s="145"/>
      <c r="BV364" s="145"/>
      <c r="BW364" s="145"/>
      <c r="BX364" s="145"/>
      <c r="BY364" s="145"/>
      <c r="BZ364" s="145"/>
      <c r="CA364" s="145"/>
      <c r="CB364" s="145"/>
      <c r="CC364" s="145"/>
      <c r="CD364" s="145"/>
      <c r="CE364" s="145"/>
      <c r="CF364" s="145"/>
      <c r="CG364" s="145"/>
      <c r="CH364" s="145"/>
      <c r="CI364" s="145"/>
      <c r="CJ364" s="145"/>
      <c r="CK364" s="145"/>
      <c r="CL364" s="145"/>
      <c r="CM364" s="145"/>
      <c r="CN364" s="145"/>
      <c r="CO364" s="145"/>
      <c r="CP364" s="145"/>
    </row>
    <row r="365" spans="1:94" x14ac:dyDescent="0.3">
      <c r="A365" s="145"/>
      <c r="B365" s="145"/>
      <c r="C365" s="145"/>
      <c r="D365" s="145"/>
      <c r="E365" s="145"/>
      <c r="F365" s="145"/>
      <c r="G365" s="145"/>
      <c r="H365" s="145"/>
      <c r="I365" s="145"/>
      <c r="J365" s="145"/>
      <c r="K365" s="145"/>
      <c r="L365" s="145"/>
      <c r="M365" s="145"/>
      <c r="N365" s="145"/>
      <c r="O365" s="145"/>
      <c r="P365" s="145"/>
      <c r="Q365" s="145"/>
      <c r="R365" s="145"/>
      <c r="S365" s="145"/>
      <c r="T365" s="145"/>
      <c r="U365" s="145"/>
      <c r="V365" s="145"/>
      <c r="W365" s="145"/>
      <c r="X365" s="145"/>
      <c r="Y365" s="145"/>
      <c r="Z365" s="145"/>
      <c r="AA365" s="145"/>
      <c r="AB365" s="145"/>
      <c r="AC365" s="145"/>
      <c r="AD365" s="145"/>
      <c r="AE365" s="145"/>
      <c r="AF365" s="145"/>
      <c r="AG365" s="145"/>
      <c r="AH365" s="145"/>
      <c r="AI365" s="145"/>
      <c r="AJ365" s="145"/>
      <c r="AK365" s="145"/>
      <c r="AL365" s="145"/>
      <c r="AM365" s="145"/>
      <c r="AN365" s="145"/>
      <c r="AO365" s="145"/>
      <c r="AP365" s="145"/>
      <c r="AQ365" s="145"/>
      <c r="AR365" s="145"/>
      <c r="AS365" s="145"/>
      <c r="AT365" s="145"/>
      <c r="AU365" s="145"/>
      <c r="AV365" s="145"/>
      <c r="AW365" s="145"/>
      <c r="AX365" s="145"/>
      <c r="AY365" s="145"/>
      <c r="AZ365" s="145"/>
      <c r="BA365" s="145"/>
      <c r="BB365" s="145"/>
      <c r="BC365" s="145"/>
      <c r="BD365" s="145"/>
      <c r="BE365" s="145"/>
      <c r="BF365" s="145"/>
      <c r="BG365" s="145"/>
      <c r="BH365" s="145"/>
      <c r="BI365" s="145"/>
      <c r="BJ365" s="145"/>
      <c r="BK365" s="145"/>
      <c r="BL365" s="145"/>
      <c r="BM365" s="145"/>
      <c r="BN365" s="145"/>
      <c r="BO365" s="145"/>
      <c r="BP365" s="145"/>
      <c r="BQ365" s="145"/>
      <c r="BR365" s="145"/>
      <c r="BS365" s="145"/>
      <c r="BT365" s="145"/>
      <c r="BU365" s="145"/>
      <c r="BV365" s="145"/>
      <c r="BW365" s="145"/>
      <c r="BX365" s="145"/>
      <c r="BY365" s="145"/>
      <c r="BZ365" s="145"/>
      <c r="CA365" s="145"/>
      <c r="CB365" s="145"/>
      <c r="CC365" s="145"/>
      <c r="CD365" s="145"/>
      <c r="CE365" s="145"/>
      <c r="CF365" s="145"/>
      <c r="CG365" s="145"/>
      <c r="CH365" s="145"/>
      <c r="CI365" s="145"/>
      <c r="CJ365" s="145"/>
      <c r="CK365" s="145"/>
      <c r="CL365" s="145"/>
      <c r="CM365" s="145"/>
      <c r="CN365" s="145"/>
      <c r="CO365" s="145"/>
      <c r="CP365" s="145"/>
    </row>
    <row r="366" spans="1:94" x14ac:dyDescent="0.3">
      <c r="A366" s="145"/>
      <c r="B366" s="145"/>
      <c r="C366" s="145"/>
      <c r="D366" s="145"/>
      <c r="E366" s="145"/>
      <c r="F366" s="145"/>
      <c r="G366" s="145"/>
      <c r="H366" s="145"/>
      <c r="I366" s="145"/>
      <c r="J366" s="145"/>
      <c r="K366" s="145"/>
      <c r="L366" s="145"/>
      <c r="M366" s="145"/>
      <c r="N366" s="145"/>
      <c r="O366" s="145"/>
      <c r="P366" s="145"/>
      <c r="Q366" s="145"/>
      <c r="R366" s="145"/>
      <c r="S366" s="145"/>
      <c r="T366" s="145"/>
      <c r="U366" s="145"/>
      <c r="V366" s="145"/>
      <c r="W366" s="145"/>
      <c r="X366" s="145"/>
      <c r="Y366" s="145"/>
      <c r="Z366" s="145"/>
      <c r="AA366" s="145"/>
      <c r="AB366" s="145"/>
      <c r="AC366" s="145"/>
      <c r="AD366" s="145"/>
      <c r="AE366" s="145"/>
      <c r="AF366" s="145"/>
      <c r="AG366" s="145"/>
      <c r="AH366" s="145"/>
      <c r="AI366" s="145"/>
      <c r="AJ366" s="145"/>
      <c r="AK366" s="145"/>
      <c r="AL366" s="145"/>
      <c r="AM366" s="145"/>
      <c r="AN366" s="145"/>
      <c r="AO366" s="145"/>
      <c r="AP366" s="145"/>
      <c r="AQ366" s="145"/>
      <c r="AR366" s="145"/>
      <c r="AS366" s="145"/>
      <c r="AT366" s="145"/>
      <c r="AU366" s="145"/>
      <c r="AV366" s="145"/>
      <c r="AW366" s="145"/>
      <c r="AX366" s="145"/>
      <c r="AY366" s="145"/>
      <c r="AZ366" s="145"/>
      <c r="BA366" s="145"/>
      <c r="BB366" s="145"/>
      <c r="BC366" s="145"/>
      <c r="BD366" s="145"/>
      <c r="BE366" s="145"/>
      <c r="BF366" s="145"/>
      <c r="BG366" s="145"/>
      <c r="BH366" s="145"/>
      <c r="BI366" s="145"/>
      <c r="BJ366" s="145"/>
      <c r="BK366" s="145"/>
      <c r="BL366" s="145"/>
      <c r="BM366" s="145"/>
      <c r="BN366" s="145"/>
      <c r="BO366" s="145"/>
      <c r="BP366" s="145"/>
      <c r="BQ366" s="145"/>
      <c r="BR366" s="145"/>
      <c r="BS366" s="145"/>
      <c r="BT366" s="145"/>
      <c r="BU366" s="145"/>
      <c r="BV366" s="145"/>
      <c r="BW366" s="145"/>
      <c r="BX366" s="145"/>
      <c r="BY366" s="145"/>
      <c r="BZ366" s="145"/>
      <c r="CA366" s="145"/>
      <c r="CB366" s="145"/>
      <c r="CC366" s="145"/>
      <c r="CD366" s="145"/>
      <c r="CE366" s="145"/>
      <c r="CF366" s="145"/>
      <c r="CG366" s="145"/>
      <c r="CH366" s="145"/>
      <c r="CI366" s="145"/>
      <c r="CJ366" s="145"/>
      <c r="CK366" s="145"/>
      <c r="CL366" s="145"/>
      <c r="CM366" s="145"/>
      <c r="CN366" s="145"/>
      <c r="CO366" s="145"/>
      <c r="CP366" s="145"/>
    </row>
    <row r="367" spans="1:94" x14ac:dyDescent="0.3">
      <c r="A367" s="145"/>
      <c r="B367" s="145"/>
      <c r="C367" s="145"/>
      <c r="D367" s="145"/>
      <c r="E367" s="145"/>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5"/>
      <c r="AY367" s="145"/>
      <c r="AZ367" s="145"/>
      <c r="BA367" s="145"/>
      <c r="BB367" s="145"/>
      <c r="BC367" s="145"/>
      <c r="BD367" s="145"/>
      <c r="BE367" s="145"/>
      <c r="BF367" s="145"/>
      <c r="BG367" s="145"/>
      <c r="BH367" s="145"/>
      <c r="BI367" s="145"/>
      <c r="BJ367" s="145"/>
      <c r="BK367" s="145"/>
      <c r="BL367" s="145"/>
      <c r="BM367" s="145"/>
      <c r="BN367" s="145"/>
      <c r="BO367" s="145"/>
      <c r="BP367" s="145"/>
      <c r="BQ367" s="145"/>
      <c r="BR367" s="145"/>
      <c r="BS367" s="145"/>
      <c r="BT367" s="145"/>
      <c r="BU367" s="145"/>
      <c r="BV367" s="145"/>
      <c r="BW367" s="145"/>
      <c r="BX367" s="145"/>
      <c r="BY367" s="145"/>
      <c r="BZ367" s="145"/>
      <c r="CA367" s="145"/>
      <c r="CB367" s="145"/>
      <c r="CC367" s="145"/>
      <c r="CD367" s="145"/>
      <c r="CE367" s="145"/>
      <c r="CF367" s="145"/>
      <c r="CG367" s="145"/>
      <c r="CH367" s="145"/>
      <c r="CI367" s="145"/>
      <c r="CJ367" s="145"/>
      <c r="CK367" s="145"/>
      <c r="CL367" s="145"/>
      <c r="CM367" s="145"/>
      <c r="CN367" s="145"/>
      <c r="CO367" s="145"/>
      <c r="CP367" s="145"/>
    </row>
    <row r="368" spans="1:94" x14ac:dyDescent="0.3">
      <c r="A368" s="145"/>
      <c r="B368" s="145"/>
      <c r="C368" s="145"/>
      <c r="D368" s="145"/>
      <c r="E368" s="145"/>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5"/>
      <c r="AY368" s="145"/>
      <c r="AZ368" s="145"/>
      <c r="BA368" s="145"/>
      <c r="BB368" s="145"/>
      <c r="BC368" s="145"/>
      <c r="BD368" s="145"/>
      <c r="BE368" s="145"/>
      <c r="BF368" s="145"/>
      <c r="BG368" s="145"/>
      <c r="BH368" s="145"/>
      <c r="BI368" s="145"/>
      <c r="BJ368" s="145"/>
      <c r="BK368" s="145"/>
      <c r="BL368" s="145"/>
      <c r="BM368" s="145"/>
      <c r="BN368" s="145"/>
      <c r="BO368" s="145"/>
      <c r="BP368" s="145"/>
      <c r="BQ368" s="145"/>
      <c r="BR368" s="145"/>
      <c r="BS368" s="145"/>
      <c r="BT368" s="145"/>
      <c r="BU368" s="145"/>
      <c r="BV368" s="145"/>
      <c r="BW368" s="145"/>
      <c r="BX368" s="145"/>
      <c r="BY368" s="145"/>
      <c r="BZ368" s="145"/>
      <c r="CA368" s="145"/>
      <c r="CB368" s="145"/>
      <c r="CC368" s="145"/>
      <c r="CD368" s="145"/>
      <c r="CE368" s="145"/>
      <c r="CF368" s="145"/>
      <c r="CG368" s="145"/>
      <c r="CH368" s="145"/>
      <c r="CI368" s="145"/>
      <c r="CJ368" s="145"/>
      <c r="CK368" s="145"/>
      <c r="CL368" s="145"/>
      <c r="CM368" s="145"/>
      <c r="CN368" s="145"/>
      <c r="CO368" s="145"/>
      <c r="CP368" s="145"/>
    </row>
    <row r="369" spans="1:94" x14ac:dyDescent="0.3">
      <c r="A369" s="145"/>
      <c r="B369" s="145"/>
      <c r="C369" s="145"/>
      <c r="D369" s="145"/>
      <c r="E369" s="145"/>
      <c r="F369" s="145"/>
      <c r="G369" s="145"/>
      <c r="H369" s="145"/>
      <c r="I369" s="145"/>
      <c r="J369" s="145"/>
      <c r="K369" s="145"/>
      <c r="L369" s="145"/>
      <c r="M369" s="145"/>
      <c r="N369" s="145"/>
      <c r="O369" s="145"/>
      <c r="P369" s="145"/>
      <c r="Q369" s="145"/>
      <c r="R369" s="145"/>
      <c r="S369" s="145"/>
      <c r="T369" s="145"/>
      <c r="U369" s="145"/>
      <c r="V369" s="145"/>
      <c r="W369" s="145"/>
      <c r="X369" s="145"/>
      <c r="Y369" s="145"/>
      <c r="Z369" s="145"/>
      <c r="AA369" s="145"/>
      <c r="AB369" s="145"/>
      <c r="AC369" s="145"/>
      <c r="AD369" s="145"/>
      <c r="AE369" s="145"/>
      <c r="AF369" s="145"/>
      <c r="AG369" s="145"/>
      <c r="AH369" s="145"/>
      <c r="AI369" s="145"/>
      <c r="AJ369" s="145"/>
      <c r="AK369" s="145"/>
      <c r="AL369" s="145"/>
      <c r="AM369" s="145"/>
      <c r="AN369" s="145"/>
      <c r="AO369" s="145"/>
      <c r="AP369" s="145"/>
      <c r="AQ369" s="145"/>
      <c r="AR369" s="145"/>
      <c r="AS369" s="145"/>
      <c r="AT369" s="145"/>
      <c r="AU369" s="145"/>
      <c r="AV369" s="145"/>
      <c r="AW369" s="145"/>
      <c r="AX369" s="145"/>
      <c r="AY369" s="145"/>
      <c r="AZ369" s="145"/>
      <c r="BA369" s="145"/>
      <c r="BB369" s="145"/>
      <c r="BC369" s="145"/>
      <c r="BD369" s="145"/>
      <c r="BE369" s="145"/>
      <c r="BF369" s="145"/>
      <c r="BG369" s="145"/>
      <c r="BH369" s="145"/>
      <c r="BI369" s="145"/>
      <c r="BJ369" s="145"/>
      <c r="BK369" s="145"/>
      <c r="BL369" s="145"/>
      <c r="BM369" s="145"/>
      <c r="BN369" s="145"/>
      <c r="BO369" s="145"/>
      <c r="BP369" s="145"/>
      <c r="BQ369" s="145"/>
      <c r="BR369" s="145"/>
      <c r="BS369" s="145"/>
      <c r="BT369" s="145"/>
      <c r="BU369" s="145"/>
      <c r="BV369" s="145"/>
      <c r="BW369" s="145"/>
      <c r="BX369" s="145"/>
      <c r="BY369" s="145"/>
      <c r="BZ369" s="145"/>
      <c r="CA369" s="145"/>
      <c r="CB369" s="145"/>
      <c r="CC369" s="145"/>
      <c r="CD369" s="145"/>
      <c r="CE369" s="145"/>
      <c r="CF369" s="145"/>
      <c r="CG369" s="145"/>
      <c r="CH369" s="145"/>
      <c r="CI369" s="145"/>
      <c r="CJ369" s="145"/>
      <c r="CK369" s="145"/>
      <c r="CL369" s="145"/>
      <c r="CM369" s="145"/>
      <c r="CN369" s="145"/>
      <c r="CO369" s="145"/>
      <c r="CP369" s="145"/>
    </row>
    <row r="370" spans="1:94" x14ac:dyDescent="0.3">
      <c r="A370" s="145"/>
      <c r="B370" s="145"/>
      <c r="C370" s="145"/>
      <c r="D370" s="145"/>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c r="AA370" s="145"/>
      <c r="AB370" s="145"/>
      <c r="AC370" s="145"/>
      <c r="AD370" s="145"/>
      <c r="AE370" s="145"/>
      <c r="AF370" s="145"/>
      <c r="AG370" s="145"/>
      <c r="AH370" s="145"/>
      <c r="AI370" s="145"/>
      <c r="AJ370" s="145"/>
      <c r="AK370" s="145"/>
      <c r="AL370" s="145"/>
      <c r="AM370" s="145"/>
      <c r="AN370" s="145"/>
      <c r="AO370" s="145"/>
      <c r="AP370" s="145"/>
      <c r="AQ370" s="145"/>
      <c r="AR370" s="145"/>
      <c r="AS370" s="145"/>
      <c r="AT370" s="145"/>
      <c r="AU370" s="145"/>
      <c r="AV370" s="145"/>
      <c r="AW370" s="145"/>
      <c r="AX370" s="145"/>
      <c r="AY370" s="145"/>
      <c r="AZ370" s="145"/>
      <c r="BA370" s="145"/>
      <c r="BB370" s="145"/>
      <c r="BC370" s="145"/>
      <c r="BD370" s="145"/>
      <c r="BE370" s="145"/>
      <c r="BF370" s="145"/>
      <c r="BG370" s="145"/>
      <c r="BH370" s="145"/>
      <c r="BI370" s="145"/>
      <c r="BJ370" s="145"/>
      <c r="BK370" s="145"/>
      <c r="BL370" s="145"/>
      <c r="BM370" s="145"/>
      <c r="BN370" s="145"/>
      <c r="BO370" s="145"/>
      <c r="BP370" s="145"/>
      <c r="BQ370" s="145"/>
      <c r="BR370" s="145"/>
      <c r="BS370" s="145"/>
      <c r="BT370" s="145"/>
      <c r="BU370" s="145"/>
      <c r="BV370" s="145"/>
      <c r="BW370" s="145"/>
      <c r="BX370" s="145"/>
      <c r="BY370" s="145"/>
      <c r="BZ370" s="145"/>
      <c r="CA370" s="145"/>
      <c r="CB370" s="145"/>
      <c r="CC370" s="145"/>
      <c r="CD370" s="145"/>
      <c r="CE370" s="145"/>
      <c r="CF370" s="145"/>
      <c r="CG370" s="145"/>
      <c r="CH370" s="145"/>
      <c r="CI370" s="145"/>
      <c r="CJ370" s="145"/>
      <c r="CK370" s="145"/>
      <c r="CL370" s="145"/>
      <c r="CM370" s="145"/>
      <c r="CN370" s="145"/>
      <c r="CO370" s="145"/>
      <c r="CP370" s="145"/>
    </row>
    <row r="371" spans="1:94" x14ac:dyDescent="0.3">
      <c r="A371" s="145"/>
      <c r="B371" s="145"/>
      <c r="C371" s="145"/>
      <c r="D371" s="145"/>
      <c r="E371" s="145"/>
      <c r="F371" s="145"/>
      <c r="G371" s="145"/>
      <c r="H371" s="145"/>
      <c r="I371" s="145"/>
      <c r="J371" s="145"/>
      <c r="K371" s="145"/>
      <c r="L371" s="145"/>
      <c r="M371" s="145"/>
      <c r="N371" s="145"/>
      <c r="O371" s="145"/>
      <c r="P371" s="145"/>
      <c r="Q371" s="145"/>
      <c r="R371" s="145"/>
      <c r="S371" s="145"/>
      <c r="T371" s="145"/>
      <c r="U371" s="145"/>
      <c r="V371" s="145"/>
      <c r="W371" s="145"/>
      <c r="X371" s="145"/>
      <c r="Y371" s="145"/>
      <c r="Z371" s="145"/>
      <c r="AA371" s="145"/>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5"/>
      <c r="AY371" s="145"/>
      <c r="AZ371" s="145"/>
      <c r="BA371" s="145"/>
      <c r="BB371" s="145"/>
      <c r="BC371" s="145"/>
      <c r="BD371" s="145"/>
      <c r="BE371" s="145"/>
      <c r="BF371" s="145"/>
      <c r="BG371" s="145"/>
      <c r="BH371" s="145"/>
      <c r="BI371" s="145"/>
      <c r="BJ371" s="145"/>
      <c r="BK371" s="145"/>
      <c r="BL371" s="145"/>
      <c r="BM371" s="145"/>
      <c r="BN371" s="145"/>
      <c r="BO371" s="145"/>
      <c r="BP371" s="145"/>
      <c r="BQ371" s="145"/>
      <c r="BR371" s="145"/>
      <c r="BS371" s="145"/>
      <c r="BT371" s="145"/>
      <c r="BU371" s="145"/>
      <c r="BV371" s="145"/>
      <c r="BW371" s="145"/>
      <c r="BX371" s="145"/>
      <c r="BY371" s="145"/>
      <c r="BZ371" s="145"/>
      <c r="CA371" s="145"/>
      <c r="CB371" s="145"/>
      <c r="CC371" s="145"/>
      <c r="CD371" s="145"/>
      <c r="CE371" s="145"/>
      <c r="CF371" s="145"/>
      <c r="CG371" s="145"/>
      <c r="CH371" s="145"/>
      <c r="CI371" s="145"/>
      <c r="CJ371" s="145"/>
      <c r="CK371" s="145"/>
      <c r="CL371" s="145"/>
      <c r="CM371" s="145"/>
      <c r="CN371" s="145"/>
      <c r="CO371" s="145"/>
      <c r="CP371" s="145"/>
    </row>
    <row r="372" spans="1:94" x14ac:dyDescent="0.3">
      <c r="A372" s="145"/>
      <c r="B372" s="145"/>
      <c r="C372" s="145"/>
      <c r="D372" s="145"/>
      <c r="E372" s="145"/>
      <c r="F372" s="145"/>
      <c r="G372" s="145"/>
      <c r="H372" s="145"/>
      <c r="I372" s="145"/>
      <c r="J372" s="145"/>
      <c r="K372" s="145"/>
      <c r="L372" s="145"/>
      <c r="M372" s="145"/>
      <c r="N372" s="145"/>
      <c r="O372" s="145"/>
      <c r="P372" s="145"/>
      <c r="Q372" s="145"/>
      <c r="R372" s="145"/>
      <c r="S372" s="145"/>
      <c r="T372" s="145"/>
      <c r="U372" s="145"/>
      <c r="V372" s="145"/>
      <c r="W372" s="145"/>
      <c r="X372" s="145"/>
      <c r="Y372" s="145"/>
      <c r="Z372" s="145"/>
      <c r="AA372" s="145"/>
      <c r="AB372" s="145"/>
      <c r="AC372" s="145"/>
      <c r="AD372" s="145"/>
      <c r="AE372" s="145"/>
      <c r="AF372" s="145"/>
      <c r="AG372" s="145"/>
      <c r="AH372" s="145"/>
      <c r="AI372" s="145"/>
      <c r="AJ372" s="145"/>
      <c r="AK372" s="145"/>
      <c r="AL372" s="145"/>
      <c r="AM372" s="145"/>
      <c r="AN372" s="145"/>
      <c r="AO372" s="145"/>
      <c r="AP372" s="145"/>
      <c r="AQ372" s="145"/>
      <c r="AR372" s="145"/>
      <c r="AS372" s="145"/>
      <c r="AT372" s="145"/>
      <c r="AU372" s="145"/>
      <c r="AV372" s="145"/>
      <c r="AW372" s="145"/>
      <c r="AX372" s="145"/>
      <c r="AY372" s="145"/>
      <c r="AZ372" s="145"/>
      <c r="BA372" s="145"/>
      <c r="BB372" s="145"/>
      <c r="BC372" s="145"/>
      <c r="BD372" s="145"/>
      <c r="BE372" s="145"/>
      <c r="BF372" s="145"/>
      <c r="BG372" s="145"/>
      <c r="BH372" s="145"/>
      <c r="BI372" s="145"/>
      <c r="BJ372" s="145"/>
      <c r="BK372" s="145"/>
      <c r="BL372" s="145"/>
      <c r="BM372" s="145"/>
      <c r="BN372" s="145"/>
      <c r="BO372" s="145"/>
      <c r="BP372" s="145"/>
      <c r="BQ372" s="145"/>
      <c r="BR372" s="145"/>
      <c r="BS372" s="145"/>
      <c r="BT372" s="145"/>
      <c r="BU372" s="145"/>
      <c r="BV372" s="145"/>
      <c r="BW372" s="145"/>
      <c r="BX372" s="145"/>
      <c r="BY372" s="145"/>
      <c r="BZ372" s="145"/>
      <c r="CA372" s="145"/>
      <c r="CB372" s="145"/>
      <c r="CC372" s="145"/>
      <c r="CD372" s="145"/>
      <c r="CE372" s="145"/>
      <c r="CF372" s="145"/>
      <c r="CG372" s="145"/>
      <c r="CH372" s="145"/>
      <c r="CI372" s="145"/>
      <c r="CJ372" s="145"/>
      <c r="CK372" s="145"/>
      <c r="CL372" s="145"/>
      <c r="CM372" s="145"/>
      <c r="CN372" s="145"/>
      <c r="CO372" s="145"/>
      <c r="CP372" s="145"/>
    </row>
    <row r="373" spans="1:94" x14ac:dyDescent="0.3">
      <c r="A373" s="145"/>
      <c r="B373" s="145"/>
      <c r="C373" s="145"/>
      <c r="D373" s="145"/>
      <c r="E373" s="145"/>
      <c r="F373" s="145"/>
      <c r="G373" s="145"/>
      <c r="H373" s="145"/>
      <c r="I373" s="145"/>
      <c r="J373" s="145"/>
      <c r="K373" s="145"/>
      <c r="L373" s="145"/>
      <c r="M373" s="145"/>
      <c r="N373" s="145"/>
      <c r="O373" s="145"/>
      <c r="P373" s="145"/>
      <c r="Q373" s="145"/>
      <c r="R373" s="145"/>
      <c r="S373" s="145"/>
      <c r="T373" s="145"/>
      <c r="U373" s="145"/>
      <c r="V373" s="145"/>
      <c r="W373" s="145"/>
      <c r="X373" s="145"/>
      <c r="Y373" s="145"/>
      <c r="Z373" s="145"/>
      <c r="AA373" s="145"/>
      <c r="AB373" s="145"/>
      <c r="AC373" s="145"/>
      <c r="AD373" s="145"/>
      <c r="AE373" s="145"/>
      <c r="AF373" s="145"/>
      <c r="AG373" s="145"/>
      <c r="AH373" s="145"/>
      <c r="AI373" s="145"/>
      <c r="AJ373" s="145"/>
      <c r="AK373" s="145"/>
      <c r="AL373" s="145"/>
      <c r="AM373" s="145"/>
      <c r="AN373" s="145"/>
      <c r="AO373" s="145"/>
      <c r="AP373" s="145"/>
      <c r="AQ373" s="145"/>
      <c r="AR373" s="145"/>
      <c r="AS373" s="145"/>
      <c r="AT373" s="145"/>
      <c r="AU373" s="145"/>
      <c r="AV373" s="145"/>
      <c r="AW373" s="145"/>
      <c r="AX373" s="145"/>
      <c r="AY373" s="145"/>
      <c r="AZ373" s="145"/>
      <c r="BA373" s="145"/>
      <c r="BB373" s="145"/>
      <c r="BC373" s="145"/>
      <c r="BD373" s="145"/>
      <c r="BE373" s="145"/>
      <c r="BF373" s="145"/>
      <c r="BG373" s="145"/>
      <c r="BH373" s="145"/>
      <c r="BI373" s="145"/>
      <c r="BJ373" s="145"/>
      <c r="BK373" s="145"/>
      <c r="BL373" s="145"/>
      <c r="BM373" s="145"/>
      <c r="BN373" s="145"/>
      <c r="BO373" s="145"/>
      <c r="BP373" s="145"/>
      <c r="BQ373" s="145"/>
      <c r="BR373" s="145"/>
      <c r="BS373" s="145"/>
      <c r="BT373" s="145"/>
      <c r="BU373" s="145"/>
      <c r="BV373" s="145"/>
      <c r="BW373" s="145"/>
      <c r="BX373" s="145"/>
      <c r="BY373" s="145"/>
      <c r="BZ373" s="145"/>
      <c r="CA373" s="145"/>
      <c r="CB373" s="145"/>
      <c r="CC373" s="145"/>
      <c r="CD373" s="145"/>
      <c r="CE373" s="145"/>
      <c r="CF373" s="145"/>
      <c r="CG373" s="145"/>
      <c r="CH373" s="145"/>
      <c r="CI373" s="145"/>
      <c r="CJ373" s="145"/>
      <c r="CK373" s="145"/>
      <c r="CL373" s="145"/>
      <c r="CM373" s="145"/>
      <c r="CN373" s="145"/>
      <c r="CO373" s="145"/>
      <c r="CP373" s="145"/>
    </row>
    <row r="374" spans="1:94" x14ac:dyDescent="0.3">
      <c r="A374" s="145"/>
      <c r="B374" s="145"/>
      <c r="C374" s="145"/>
      <c r="D374" s="145"/>
      <c r="E374" s="145"/>
      <c r="F374" s="145"/>
      <c r="G374" s="145"/>
      <c r="H374" s="145"/>
      <c r="I374" s="145"/>
      <c r="J374" s="145"/>
      <c r="K374" s="145"/>
      <c r="L374" s="145"/>
      <c r="M374" s="145"/>
      <c r="N374" s="145"/>
      <c r="O374" s="145"/>
      <c r="P374" s="145"/>
      <c r="Q374" s="145"/>
      <c r="R374" s="145"/>
      <c r="S374" s="145"/>
      <c r="T374" s="145"/>
      <c r="U374" s="145"/>
      <c r="V374" s="145"/>
      <c r="W374" s="145"/>
      <c r="X374" s="145"/>
      <c r="Y374" s="145"/>
      <c r="Z374" s="145"/>
      <c r="AA374" s="145"/>
      <c r="AB374" s="145"/>
      <c r="AC374" s="145"/>
      <c r="AD374" s="145"/>
      <c r="AE374" s="145"/>
      <c r="AF374" s="145"/>
      <c r="AG374" s="145"/>
      <c r="AH374" s="145"/>
      <c r="AI374" s="145"/>
      <c r="AJ374" s="145"/>
      <c r="AK374" s="145"/>
      <c r="AL374" s="145"/>
      <c r="AM374" s="145"/>
      <c r="AN374" s="145"/>
      <c r="AO374" s="145"/>
      <c r="AP374" s="145"/>
      <c r="AQ374" s="145"/>
      <c r="AR374" s="145"/>
      <c r="AS374" s="145"/>
      <c r="AT374" s="145"/>
      <c r="AU374" s="145"/>
      <c r="AV374" s="145"/>
      <c r="AW374" s="145"/>
      <c r="AX374" s="145"/>
      <c r="AY374" s="145"/>
      <c r="AZ374" s="145"/>
      <c r="BA374" s="145"/>
      <c r="BB374" s="145"/>
      <c r="BC374" s="145"/>
      <c r="BD374" s="145"/>
      <c r="BE374" s="145"/>
      <c r="BF374" s="145"/>
      <c r="BG374" s="145"/>
      <c r="BH374" s="145"/>
      <c r="BI374" s="145"/>
      <c r="BJ374" s="145"/>
      <c r="BK374" s="145"/>
      <c r="BL374" s="145"/>
      <c r="BM374" s="145"/>
      <c r="BN374" s="145"/>
      <c r="BO374" s="145"/>
      <c r="BP374" s="145"/>
      <c r="BQ374" s="145"/>
      <c r="BR374" s="145"/>
      <c r="BS374" s="145"/>
      <c r="BT374" s="145"/>
      <c r="BU374" s="145"/>
      <c r="BV374" s="145"/>
      <c r="BW374" s="145"/>
      <c r="BX374" s="145"/>
      <c r="BY374" s="145"/>
      <c r="BZ374" s="145"/>
      <c r="CA374" s="145"/>
      <c r="CB374" s="145"/>
      <c r="CC374" s="145"/>
      <c r="CD374" s="145"/>
      <c r="CE374" s="145"/>
      <c r="CF374" s="145"/>
      <c r="CG374" s="145"/>
      <c r="CH374" s="145"/>
      <c r="CI374" s="145"/>
      <c r="CJ374" s="145"/>
      <c r="CK374" s="145"/>
      <c r="CL374" s="145"/>
      <c r="CM374" s="145"/>
      <c r="CN374" s="145"/>
      <c r="CO374" s="145"/>
      <c r="CP374" s="145"/>
    </row>
    <row r="375" spans="1:94" x14ac:dyDescent="0.3">
      <c r="A375" s="145"/>
      <c r="B375" s="145"/>
      <c r="C375" s="145"/>
      <c r="D375" s="145"/>
      <c r="E375" s="145"/>
      <c r="F375" s="145"/>
      <c r="G375" s="145"/>
      <c r="H375" s="145"/>
      <c r="I375" s="145"/>
      <c r="J375" s="145"/>
      <c r="K375" s="145"/>
      <c r="L375" s="145"/>
      <c r="M375" s="145"/>
      <c r="N375" s="145"/>
      <c r="O375" s="145"/>
      <c r="P375" s="145"/>
      <c r="Q375" s="145"/>
      <c r="R375" s="145"/>
      <c r="S375" s="145"/>
      <c r="T375" s="145"/>
      <c r="U375" s="145"/>
      <c r="V375" s="145"/>
      <c r="W375" s="145"/>
      <c r="X375" s="145"/>
      <c r="Y375" s="145"/>
      <c r="Z375" s="145"/>
      <c r="AA375" s="145"/>
      <c r="AB375" s="145"/>
      <c r="AC375" s="145"/>
      <c r="AD375" s="145"/>
      <c r="AE375" s="145"/>
      <c r="AF375" s="145"/>
      <c r="AG375" s="145"/>
      <c r="AH375" s="145"/>
      <c r="AI375" s="145"/>
      <c r="AJ375" s="145"/>
      <c r="AK375" s="145"/>
      <c r="AL375" s="145"/>
      <c r="AM375" s="145"/>
      <c r="AN375" s="145"/>
      <c r="AO375" s="145"/>
      <c r="AP375" s="145"/>
      <c r="AQ375" s="145"/>
      <c r="AR375" s="145"/>
      <c r="AS375" s="145"/>
      <c r="AT375" s="145"/>
      <c r="AU375" s="145"/>
      <c r="AV375" s="145"/>
      <c r="AW375" s="145"/>
      <c r="AX375" s="145"/>
      <c r="AY375" s="145"/>
      <c r="AZ375" s="145"/>
      <c r="BA375" s="145"/>
      <c r="BB375" s="145"/>
      <c r="BC375" s="145"/>
      <c r="BD375" s="145"/>
      <c r="BE375" s="145"/>
      <c r="BF375" s="145"/>
      <c r="BG375" s="145"/>
      <c r="BH375" s="145"/>
      <c r="BI375" s="145"/>
      <c r="BJ375" s="145"/>
      <c r="BK375" s="145"/>
      <c r="BL375" s="145"/>
      <c r="BM375" s="145"/>
      <c r="BN375" s="145"/>
      <c r="BO375" s="145"/>
      <c r="BP375" s="145"/>
      <c r="BQ375" s="145"/>
      <c r="BR375" s="145"/>
      <c r="BS375" s="145"/>
      <c r="BT375" s="145"/>
      <c r="BU375" s="145"/>
      <c r="BV375" s="145"/>
      <c r="BW375" s="145"/>
      <c r="BX375" s="145"/>
      <c r="BY375" s="145"/>
      <c r="BZ375" s="145"/>
      <c r="CA375" s="145"/>
      <c r="CB375" s="145"/>
      <c r="CC375" s="145"/>
      <c r="CD375" s="145"/>
      <c r="CE375" s="145"/>
      <c r="CF375" s="145"/>
      <c r="CG375" s="145"/>
      <c r="CH375" s="145"/>
      <c r="CI375" s="145"/>
      <c r="CJ375" s="145"/>
      <c r="CK375" s="145"/>
      <c r="CL375" s="145"/>
      <c r="CM375" s="145"/>
      <c r="CN375" s="145"/>
      <c r="CO375" s="145"/>
      <c r="CP375" s="145"/>
    </row>
    <row r="376" spans="1:94" x14ac:dyDescent="0.3">
      <c r="A376" s="145"/>
      <c r="B376" s="145"/>
      <c r="C376" s="145"/>
      <c r="D376" s="145"/>
      <c r="E376" s="145"/>
      <c r="F376" s="145"/>
      <c r="G376" s="145"/>
      <c r="H376" s="145"/>
      <c r="I376" s="145"/>
      <c r="J376" s="145"/>
      <c r="K376" s="145"/>
      <c r="L376" s="145"/>
      <c r="M376" s="145"/>
      <c r="N376" s="145"/>
      <c r="O376" s="145"/>
      <c r="P376" s="145"/>
      <c r="Q376" s="145"/>
      <c r="R376" s="145"/>
      <c r="S376" s="145"/>
      <c r="T376" s="145"/>
      <c r="U376" s="145"/>
      <c r="V376" s="145"/>
      <c r="W376" s="145"/>
      <c r="X376" s="145"/>
      <c r="Y376" s="145"/>
      <c r="Z376" s="145"/>
      <c r="AA376" s="145"/>
      <c r="AB376" s="145"/>
      <c r="AC376" s="145"/>
      <c r="AD376" s="145"/>
      <c r="AE376" s="145"/>
      <c r="AF376" s="145"/>
      <c r="AG376" s="145"/>
      <c r="AH376" s="145"/>
      <c r="AI376" s="145"/>
      <c r="AJ376" s="145"/>
      <c r="AK376" s="145"/>
      <c r="AL376" s="145"/>
      <c r="AM376" s="145"/>
      <c r="AN376" s="145"/>
      <c r="AO376" s="145"/>
      <c r="AP376" s="145"/>
      <c r="AQ376" s="145"/>
      <c r="AR376" s="145"/>
      <c r="AS376" s="145"/>
      <c r="AT376" s="145"/>
      <c r="AU376" s="145"/>
      <c r="AV376" s="145"/>
      <c r="AW376" s="145"/>
      <c r="AX376" s="145"/>
      <c r="AY376" s="145"/>
      <c r="AZ376" s="145"/>
      <c r="BA376" s="145"/>
      <c r="BB376" s="145"/>
      <c r="BC376" s="145"/>
      <c r="BD376" s="145"/>
      <c r="BE376" s="145"/>
      <c r="BF376" s="145"/>
      <c r="BG376" s="145"/>
      <c r="BH376" s="145"/>
      <c r="BI376" s="145"/>
      <c r="BJ376" s="145"/>
      <c r="BK376" s="145"/>
      <c r="BL376" s="145"/>
      <c r="BM376" s="145"/>
      <c r="BN376" s="145"/>
      <c r="BO376" s="145"/>
      <c r="BP376" s="145"/>
      <c r="BQ376" s="145"/>
      <c r="BR376" s="145"/>
      <c r="BS376" s="145"/>
      <c r="BT376" s="145"/>
      <c r="BU376" s="145"/>
      <c r="BV376" s="145"/>
      <c r="BW376" s="145"/>
      <c r="BX376" s="145"/>
      <c r="BY376" s="145"/>
      <c r="BZ376" s="145"/>
      <c r="CA376" s="145"/>
      <c r="CB376" s="145"/>
      <c r="CC376" s="145"/>
      <c r="CD376" s="145"/>
      <c r="CE376" s="145"/>
      <c r="CF376" s="145"/>
      <c r="CG376" s="145"/>
      <c r="CH376" s="145"/>
      <c r="CI376" s="145"/>
      <c r="CJ376" s="145"/>
      <c r="CK376" s="145"/>
      <c r="CL376" s="145"/>
      <c r="CM376" s="145"/>
      <c r="CN376" s="145"/>
      <c r="CO376" s="145"/>
      <c r="CP376" s="145"/>
    </row>
    <row r="377" spans="1:94" x14ac:dyDescent="0.3">
      <c r="A377" s="145"/>
      <c r="B377" s="145"/>
      <c r="C377" s="145"/>
      <c r="D377" s="145"/>
      <c r="E377" s="145"/>
      <c r="F377" s="145"/>
      <c r="G377" s="145"/>
      <c r="H377" s="145"/>
      <c r="I377" s="145"/>
      <c r="J377" s="145"/>
      <c r="K377" s="145"/>
      <c r="L377" s="145"/>
      <c r="M377" s="145"/>
      <c r="N377" s="145"/>
      <c r="O377" s="145"/>
      <c r="P377" s="145"/>
      <c r="Q377" s="145"/>
      <c r="R377" s="145"/>
      <c r="S377" s="145"/>
      <c r="T377" s="145"/>
      <c r="U377" s="145"/>
      <c r="V377" s="145"/>
      <c r="W377" s="145"/>
      <c r="X377" s="145"/>
      <c r="Y377" s="145"/>
      <c r="Z377" s="145"/>
      <c r="AA377" s="145"/>
      <c r="AB377" s="145"/>
      <c r="AC377" s="145"/>
      <c r="AD377" s="145"/>
      <c r="AE377" s="145"/>
      <c r="AF377" s="145"/>
      <c r="AG377" s="145"/>
      <c r="AH377" s="145"/>
      <c r="AI377" s="145"/>
      <c r="AJ377" s="145"/>
      <c r="AK377" s="145"/>
      <c r="AL377" s="145"/>
      <c r="AM377" s="145"/>
      <c r="AN377" s="145"/>
      <c r="AO377" s="145"/>
      <c r="AP377" s="145"/>
      <c r="AQ377" s="145"/>
      <c r="AR377" s="145"/>
      <c r="AS377" s="145"/>
      <c r="AT377" s="145"/>
      <c r="AU377" s="145"/>
      <c r="AV377" s="145"/>
      <c r="AW377" s="145"/>
      <c r="AX377" s="145"/>
      <c r="AY377" s="145"/>
      <c r="AZ377" s="145"/>
      <c r="BA377" s="145"/>
      <c r="BB377" s="145"/>
      <c r="BC377" s="145"/>
      <c r="BD377" s="145"/>
      <c r="BE377" s="145"/>
      <c r="BF377" s="145"/>
      <c r="BG377" s="145"/>
      <c r="BH377" s="145"/>
      <c r="BI377" s="145"/>
      <c r="BJ377" s="145"/>
      <c r="BK377" s="145"/>
      <c r="BL377" s="145"/>
      <c r="BM377" s="145"/>
      <c r="BN377" s="145"/>
      <c r="BO377" s="145"/>
      <c r="BP377" s="145"/>
      <c r="BQ377" s="145"/>
      <c r="BR377" s="145"/>
      <c r="BS377" s="145"/>
      <c r="BT377" s="145"/>
      <c r="BU377" s="145"/>
      <c r="BV377" s="145"/>
      <c r="BW377" s="145"/>
      <c r="BX377" s="145"/>
      <c r="BY377" s="145"/>
      <c r="BZ377" s="145"/>
      <c r="CA377" s="145"/>
      <c r="CB377" s="145"/>
      <c r="CC377" s="145"/>
      <c r="CD377" s="145"/>
      <c r="CE377" s="145"/>
      <c r="CF377" s="145"/>
      <c r="CG377" s="145"/>
      <c r="CH377" s="145"/>
      <c r="CI377" s="145"/>
      <c r="CJ377" s="145"/>
      <c r="CK377" s="145"/>
      <c r="CL377" s="145"/>
      <c r="CM377" s="145"/>
      <c r="CN377" s="145"/>
      <c r="CO377" s="145"/>
      <c r="CP377" s="145"/>
    </row>
    <row r="378" spans="1:94" x14ac:dyDescent="0.3">
      <c r="A378" s="145"/>
      <c r="B378" s="145"/>
      <c r="C378" s="145"/>
      <c r="D378" s="145"/>
      <c r="E378" s="145"/>
      <c r="F378" s="145"/>
      <c r="G378" s="145"/>
      <c r="H378" s="145"/>
      <c r="I378" s="145"/>
      <c r="J378" s="145"/>
      <c r="K378" s="145"/>
      <c r="L378" s="145"/>
      <c r="M378" s="145"/>
      <c r="N378" s="145"/>
      <c r="O378" s="145"/>
      <c r="P378" s="145"/>
      <c r="Q378" s="145"/>
      <c r="R378" s="145"/>
      <c r="S378" s="145"/>
      <c r="T378" s="145"/>
      <c r="U378" s="145"/>
      <c r="V378" s="145"/>
      <c r="W378" s="145"/>
      <c r="X378" s="145"/>
      <c r="Y378" s="145"/>
      <c r="Z378" s="145"/>
      <c r="AA378" s="145"/>
      <c r="AB378" s="145"/>
      <c r="AC378" s="145"/>
      <c r="AD378" s="145"/>
      <c r="AE378" s="145"/>
      <c r="AF378" s="145"/>
      <c r="AG378" s="145"/>
      <c r="AH378" s="145"/>
      <c r="AI378" s="145"/>
      <c r="AJ378" s="145"/>
      <c r="AK378" s="145"/>
      <c r="AL378" s="145"/>
      <c r="AM378" s="145"/>
      <c r="AN378" s="145"/>
      <c r="AO378" s="145"/>
      <c r="AP378" s="145"/>
      <c r="AQ378" s="145"/>
      <c r="AR378" s="145"/>
      <c r="AS378" s="145"/>
      <c r="AT378" s="145"/>
      <c r="AU378" s="145"/>
      <c r="AV378" s="145"/>
      <c r="AW378" s="145"/>
      <c r="AX378" s="145"/>
      <c r="AY378" s="145"/>
      <c r="AZ378" s="145"/>
      <c r="BA378" s="145"/>
      <c r="BB378" s="145"/>
      <c r="BC378" s="145"/>
      <c r="BD378" s="145"/>
      <c r="BE378" s="145"/>
      <c r="BF378" s="145"/>
      <c r="BG378" s="145"/>
      <c r="BH378" s="145"/>
      <c r="BI378" s="145"/>
      <c r="BJ378" s="145"/>
      <c r="BK378" s="145"/>
      <c r="BL378" s="145"/>
      <c r="BM378" s="145"/>
      <c r="BN378" s="145"/>
      <c r="BO378" s="145"/>
      <c r="BP378" s="145"/>
      <c r="BQ378" s="145"/>
      <c r="BR378" s="145"/>
      <c r="BS378" s="145"/>
      <c r="BT378" s="145"/>
      <c r="BU378" s="145"/>
      <c r="BV378" s="145"/>
      <c r="BW378" s="145"/>
      <c r="BX378" s="145"/>
      <c r="BY378" s="145"/>
      <c r="BZ378" s="145"/>
      <c r="CA378" s="145"/>
      <c r="CB378" s="145"/>
      <c r="CC378" s="145"/>
      <c r="CD378" s="145"/>
      <c r="CE378" s="145"/>
      <c r="CF378" s="145"/>
      <c r="CG378" s="145"/>
      <c r="CH378" s="145"/>
      <c r="CI378" s="145"/>
      <c r="CJ378" s="145"/>
      <c r="CK378" s="145"/>
      <c r="CL378" s="145"/>
      <c r="CM378" s="145"/>
      <c r="CN378" s="145"/>
      <c r="CO378" s="145"/>
      <c r="CP378" s="145"/>
    </row>
    <row r="379" spans="1:94" x14ac:dyDescent="0.3">
      <c r="A379" s="145"/>
      <c r="B379" s="145"/>
      <c r="C379" s="145"/>
      <c r="D379" s="145"/>
      <c r="E379" s="145"/>
      <c r="F379" s="145"/>
      <c r="G379" s="145"/>
      <c r="H379" s="145"/>
      <c r="I379" s="145"/>
      <c r="J379" s="145"/>
      <c r="K379" s="145"/>
      <c r="L379" s="145"/>
      <c r="M379" s="145"/>
      <c r="N379" s="145"/>
      <c r="O379" s="145"/>
      <c r="P379" s="145"/>
      <c r="Q379" s="145"/>
      <c r="R379" s="145"/>
      <c r="S379" s="145"/>
      <c r="T379" s="145"/>
      <c r="U379" s="145"/>
      <c r="V379" s="145"/>
      <c r="W379" s="145"/>
      <c r="X379" s="145"/>
      <c r="Y379" s="145"/>
      <c r="Z379" s="145"/>
      <c r="AA379" s="145"/>
      <c r="AB379" s="145"/>
      <c r="AC379" s="145"/>
      <c r="AD379" s="145"/>
      <c r="AE379" s="145"/>
      <c r="AF379" s="145"/>
      <c r="AG379" s="145"/>
      <c r="AH379" s="145"/>
      <c r="AI379" s="145"/>
      <c r="AJ379" s="145"/>
      <c r="AK379" s="145"/>
      <c r="AL379" s="145"/>
      <c r="AM379" s="145"/>
      <c r="AN379" s="145"/>
      <c r="AO379" s="145"/>
      <c r="AP379" s="145"/>
      <c r="AQ379" s="145"/>
      <c r="AR379" s="145"/>
      <c r="AS379" s="145"/>
      <c r="AT379" s="145"/>
      <c r="AU379" s="145"/>
      <c r="AV379" s="145"/>
      <c r="AW379" s="145"/>
      <c r="AX379" s="145"/>
      <c r="AY379" s="145"/>
      <c r="AZ379" s="145"/>
      <c r="BA379" s="145"/>
      <c r="BB379" s="145"/>
      <c r="BC379" s="145"/>
      <c r="BD379" s="145"/>
      <c r="BE379" s="145"/>
      <c r="BF379" s="145"/>
      <c r="BG379" s="145"/>
      <c r="BH379" s="145"/>
      <c r="BI379" s="145"/>
      <c r="BJ379" s="145"/>
      <c r="BK379" s="145"/>
      <c r="BL379" s="145"/>
      <c r="BM379" s="145"/>
      <c r="BN379" s="145"/>
      <c r="BO379" s="145"/>
      <c r="BP379" s="145"/>
      <c r="BQ379" s="145"/>
      <c r="BR379" s="145"/>
      <c r="BS379" s="145"/>
      <c r="BT379" s="145"/>
      <c r="BU379" s="145"/>
      <c r="BV379" s="145"/>
      <c r="BW379" s="145"/>
      <c r="BX379" s="145"/>
      <c r="BY379" s="145"/>
      <c r="BZ379" s="145"/>
      <c r="CA379" s="145"/>
      <c r="CB379" s="145"/>
      <c r="CC379" s="145"/>
      <c r="CD379" s="145"/>
      <c r="CE379" s="145"/>
      <c r="CF379" s="145"/>
      <c r="CG379" s="145"/>
      <c r="CH379" s="145"/>
      <c r="CI379" s="145"/>
      <c r="CJ379" s="145"/>
      <c r="CK379" s="145"/>
      <c r="CL379" s="145"/>
      <c r="CM379" s="145"/>
      <c r="CN379" s="145"/>
      <c r="CO379" s="145"/>
      <c r="CP379" s="145"/>
    </row>
    <row r="380" spans="1:94" x14ac:dyDescent="0.3">
      <c r="A380" s="145"/>
      <c r="B380" s="145"/>
      <c r="C380" s="145"/>
      <c r="D380" s="145"/>
      <c r="E380" s="145"/>
      <c r="F380" s="145"/>
      <c r="G380" s="145"/>
      <c r="H380" s="145"/>
      <c r="I380" s="145"/>
      <c r="J380" s="145"/>
      <c r="K380" s="145"/>
      <c r="L380" s="145"/>
      <c r="M380" s="145"/>
      <c r="N380" s="145"/>
      <c r="O380" s="145"/>
      <c r="P380" s="145"/>
      <c r="Q380" s="145"/>
      <c r="R380" s="145"/>
      <c r="S380" s="145"/>
      <c r="T380" s="145"/>
      <c r="U380" s="145"/>
      <c r="V380" s="145"/>
      <c r="W380" s="145"/>
      <c r="X380" s="145"/>
      <c r="Y380" s="145"/>
      <c r="Z380" s="145"/>
      <c r="AA380" s="145"/>
      <c r="AB380" s="145"/>
      <c r="AC380" s="145"/>
      <c r="AD380" s="145"/>
      <c r="AE380" s="145"/>
      <c r="AF380" s="145"/>
      <c r="AG380" s="145"/>
      <c r="AH380" s="145"/>
      <c r="AI380" s="145"/>
      <c r="AJ380" s="145"/>
      <c r="AK380" s="145"/>
      <c r="AL380" s="145"/>
      <c r="AM380" s="145"/>
      <c r="AN380" s="145"/>
      <c r="AO380" s="145"/>
      <c r="AP380" s="145"/>
      <c r="AQ380" s="145"/>
      <c r="AR380" s="145"/>
      <c r="AS380" s="145"/>
      <c r="AT380" s="145"/>
      <c r="AU380" s="145"/>
      <c r="AV380" s="145"/>
      <c r="AW380" s="145"/>
      <c r="AX380" s="145"/>
      <c r="AY380" s="145"/>
      <c r="AZ380" s="145"/>
      <c r="BA380" s="145"/>
      <c r="BB380" s="145"/>
      <c r="BC380" s="145"/>
      <c r="BD380" s="145"/>
      <c r="BE380" s="145"/>
      <c r="BF380" s="145"/>
      <c r="BG380" s="145"/>
      <c r="BH380" s="145"/>
      <c r="BI380" s="145"/>
      <c r="BJ380" s="145"/>
      <c r="BK380" s="145"/>
      <c r="BL380" s="145"/>
      <c r="BM380" s="145"/>
      <c r="BN380" s="145"/>
      <c r="BO380" s="145"/>
      <c r="BP380" s="145"/>
      <c r="BQ380" s="145"/>
      <c r="BR380" s="145"/>
      <c r="BS380" s="145"/>
      <c r="BT380" s="145"/>
      <c r="BU380" s="145"/>
      <c r="BV380" s="145"/>
      <c r="BW380" s="145"/>
      <c r="BX380" s="145"/>
      <c r="BY380" s="145"/>
      <c r="BZ380" s="145"/>
      <c r="CA380" s="145"/>
      <c r="CB380" s="145"/>
      <c r="CC380" s="145"/>
      <c r="CD380" s="145"/>
      <c r="CE380" s="145"/>
      <c r="CF380" s="145"/>
      <c r="CG380" s="145"/>
      <c r="CH380" s="145"/>
      <c r="CI380" s="145"/>
      <c r="CJ380" s="145"/>
      <c r="CK380" s="145"/>
      <c r="CL380" s="145"/>
      <c r="CM380" s="145"/>
      <c r="CN380" s="145"/>
      <c r="CO380" s="145"/>
      <c r="CP380" s="145"/>
    </row>
    <row r="381" spans="1:94" x14ac:dyDescent="0.3">
      <c r="A381" s="145"/>
      <c r="B381" s="145"/>
      <c r="C381" s="145"/>
      <c r="D381" s="145"/>
      <c r="E381" s="145"/>
      <c r="F381" s="145"/>
      <c r="G381" s="145"/>
      <c r="H381" s="145"/>
      <c r="I381" s="145"/>
      <c r="J381" s="145"/>
      <c r="K381" s="145"/>
      <c r="L381" s="145"/>
      <c r="M381" s="145"/>
      <c r="N381" s="145"/>
      <c r="O381" s="145"/>
      <c r="P381" s="145"/>
      <c r="Q381" s="145"/>
      <c r="R381" s="145"/>
      <c r="S381" s="145"/>
      <c r="T381" s="145"/>
      <c r="U381" s="145"/>
      <c r="V381" s="145"/>
      <c r="W381" s="145"/>
      <c r="X381" s="145"/>
      <c r="Y381" s="145"/>
      <c r="Z381" s="145"/>
      <c r="AA381" s="145"/>
      <c r="AB381" s="145"/>
      <c r="AC381" s="145"/>
      <c r="AD381" s="145"/>
      <c r="AE381" s="145"/>
      <c r="AF381" s="145"/>
      <c r="AG381" s="145"/>
      <c r="AH381" s="145"/>
      <c r="AI381" s="145"/>
      <c r="AJ381" s="145"/>
      <c r="AK381" s="145"/>
      <c r="AL381" s="145"/>
      <c r="AM381" s="145"/>
      <c r="AN381" s="145"/>
      <c r="AO381" s="145"/>
      <c r="AP381" s="145"/>
      <c r="AQ381" s="145"/>
      <c r="AR381" s="145"/>
      <c r="AS381" s="145"/>
      <c r="AT381" s="145"/>
      <c r="AU381" s="145"/>
      <c r="AV381" s="145"/>
      <c r="AW381" s="145"/>
      <c r="AX381" s="145"/>
      <c r="AY381" s="145"/>
      <c r="AZ381" s="145"/>
      <c r="BA381" s="145"/>
      <c r="BB381" s="145"/>
      <c r="BC381" s="145"/>
      <c r="BD381" s="145"/>
      <c r="BE381" s="145"/>
      <c r="BF381" s="145"/>
      <c r="BG381" s="145"/>
      <c r="BH381" s="145"/>
      <c r="BI381" s="145"/>
      <c r="BJ381" s="145"/>
      <c r="BK381" s="145"/>
      <c r="BL381" s="145"/>
      <c r="BM381" s="145"/>
      <c r="BN381" s="145"/>
      <c r="BO381" s="145"/>
      <c r="BP381" s="145"/>
      <c r="BQ381" s="145"/>
      <c r="BR381" s="145"/>
      <c r="BS381" s="145"/>
      <c r="BT381" s="145"/>
      <c r="BU381" s="145"/>
      <c r="BV381" s="145"/>
      <c r="BW381" s="145"/>
      <c r="BX381" s="145"/>
      <c r="BY381" s="145"/>
      <c r="BZ381" s="145"/>
      <c r="CA381" s="145"/>
      <c r="CB381" s="145"/>
      <c r="CC381" s="145"/>
      <c r="CD381" s="145"/>
      <c r="CE381" s="145"/>
      <c r="CF381" s="145"/>
      <c r="CG381" s="145"/>
      <c r="CH381" s="145"/>
      <c r="CI381" s="145"/>
      <c r="CJ381" s="145"/>
      <c r="CK381" s="145"/>
      <c r="CL381" s="145"/>
      <c r="CM381" s="145"/>
      <c r="CN381" s="145"/>
      <c r="CO381" s="145"/>
      <c r="CP381" s="145"/>
    </row>
    <row r="382" spans="1:94" x14ac:dyDescent="0.3">
      <c r="A382" s="145"/>
      <c r="B382" s="145"/>
      <c r="C382" s="145"/>
      <c r="D382" s="145"/>
      <c r="E382" s="145"/>
      <c r="F382" s="145"/>
      <c r="G382" s="145"/>
      <c r="H382" s="145"/>
      <c r="I382" s="145"/>
      <c r="J382" s="145"/>
      <c r="K382" s="145"/>
      <c r="L382" s="145"/>
      <c r="M382" s="145"/>
      <c r="N382" s="145"/>
      <c r="O382" s="145"/>
      <c r="P382" s="145"/>
      <c r="Q382" s="145"/>
      <c r="R382" s="145"/>
      <c r="S382" s="145"/>
      <c r="T382" s="145"/>
      <c r="U382" s="145"/>
      <c r="V382" s="145"/>
      <c r="W382" s="145"/>
      <c r="X382" s="145"/>
      <c r="Y382" s="145"/>
      <c r="Z382" s="145"/>
      <c r="AA382" s="145"/>
      <c r="AB382" s="145"/>
      <c r="AC382" s="145"/>
      <c r="AD382" s="145"/>
      <c r="AE382" s="145"/>
      <c r="AF382" s="145"/>
      <c r="AG382" s="145"/>
      <c r="AH382" s="145"/>
      <c r="AI382" s="145"/>
      <c r="AJ382" s="145"/>
      <c r="AK382" s="145"/>
      <c r="AL382" s="145"/>
      <c r="AM382" s="145"/>
      <c r="AN382" s="145"/>
      <c r="AO382" s="145"/>
      <c r="AP382" s="145"/>
      <c r="AQ382" s="145"/>
      <c r="AR382" s="145"/>
      <c r="AS382" s="145"/>
      <c r="AT382" s="145"/>
      <c r="AU382" s="145"/>
      <c r="AV382" s="145"/>
      <c r="AW382" s="145"/>
      <c r="AX382" s="145"/>
      <c r="AY382" s="145"/>
      <c r="AZ382" s="145"/>
      <c r="BA382" s="145"/>
      <c r="BB382" s="145"/>
      <c r="BC382" s="145"/>
      <c r="BD382" s="145"/>
      <c r="BE382" s="145"/>
      <c r="BF382" s="145"/>
      <c r="BG382" s="145"/>
      <c r="BH382" s="145"/>
      <c r="BI382" s="145"/>
      <c r="BJ382" s="145"/>
      <c r="BK382" s="145"/>
      <c r="BL382" s="145"/>
      <c r="BM382" s="145"/>
      <c r="BN382" s="145"/>
      <c r="BO382" s="145"/>
      <c r="BP382" s="145"/>
      <c r="BQ382" s="145"/>
      <c r="BR382" s="145"/>
      <c r="BS382" s="145"/>
      <c r="BT382" s="145"/>
      <c r="BU382" s="145"/>
      <c r="BV382" s="145"/>
      <c r="BW382" s="145"/>
      <c r="BX382" s="145"/>
      <c r="BY382" s="145"/>
      <c r="BZ382" s="145"/>
      <c r="CA382" s="145"/>
      <c r="CB382" s="145"/>
      <c r="CC382" s="145"/>
      <c r="CD382" s="145"/>
      <c r="CE382" s="145"/>
      <c r="CF382" s="145"/>
      <c r="CG382" s="145"/>
      <c r="CH382" s="145"/>
      <c r="CI382" s="145"/>
      <c r="CJ382" s="145"/>
      <c r="CK382" s="145"/>
      <c r="CL382" s="145"/>
      <c r="CM382" s="145"/>
      <c r="CN382" s="145"/>
      <c r="CO382" s="145"/>
      <c r="CP382" s="145"/>
    </row>
    <row r="383" spans="1:94" x14ac:dyDescent="0.3">
      <c r="A383" s="145"/>
      <c r="B383" s="145"/>
      <c r="C383" s="145"/>
      <c r="D383" s="145"/>
      <c r="E383" s="145"/>
      <c r="F383" s="145"/>
      <c r="G383" s="145"/>
      <c r="H383" s="145"/>
      <c r="I383" s="145"/>
      <c r="J383" s="145"/>
      <c r="K383" s="145"/>
      <c r="L383" s="145"/>
      <c r="M383" s="145"/>
      <c r="N383" s="145"/>
      <c r="O383" s="145"/>
      <c r="P383" s="145"/>
      <c r="Q383" s="145"/>
      <c r="R383" s="145"/>
      <c r="S383" s="145"/>
      <c r="T383" s="145"/>
      <c r="U383" s="145"/>
      <c r="V383" s="145"/>
      <c r="W383" s="145"/>
      <c r="X383" s="145"/>
      <c r="Y383" s="145"/>
      <c r="Z383" s="145"/>
      <c r="AA383" s="145"/>
      <c r="AB383" s="145"/>
      <c r="AC383" s="145"/>
      <c r="AD383" s="145"/>
      <c r="AE383" s="145"/>
      <c r="AF383" s="145"/>
      <c r="AG383" s="145"/>
      <c r="AH383" s="145"/>
      <c r="AI383" s="145"/>
      <c r="AJ383" s="145"/>
      <c r="AK383" s="145"/>
      <c r="AL383" s="145"/>
      <c r="AM383" s="145"/>
      <c r="AN383" s="145"/>
      <c r="AO383" s="145"/>
      <c r="AP383" s="145"/>
      <c r="AQ383" s="145"/>
      <c r="AR383" s="145"/>
      <c r="AS383" s="145"/>
      <c r="AT383" s="145"/>
      <c r="AU383" s="145"/>
      <c r="AV383" s="145"/>
      <c r="AW383" s="145"/>
      <c r="AX383" s="145"/>
      <c r="AY383" s="145"/>
      <c r="AZ383" s="145"/>
      <c r="BA383" s="145"/>
      <c r="BB383" s="145"/>
      <c r="BC383" s="145"/>
      <c r="BD383" s="145"/>
      <c r="BE383" s="145"/>
      <c r="BF383" s="145"/>
      <c r="BG383" s="145"/>
      <c r="BH383" s="145"/>
      <c r="BI383" s="145"/>
      <c r="BJ383" s="145"/>
      <c r="BK383" s="145"/>
      <c r="BL383" s="145"/>
      <c r="BM383" s="145"/>
      <c r="BN383" s="145"/>
      <c r="BO383" s="145"/>
      <c r="BP383" s="145"/>
      <c r="BQ383" s="145"/>
      <c r="BR383" s="145"/>
      <c r="BS383" s="145"/>
      <c r="BT383" s="145"/>
      <c r="BU383" s="145"/>
      <c r="BV383" s="145"/>
      <c r="BW383" s="145"/>
      <c r="BX383" s="145"/>
      <c r="BY383" s="145"/>
      <c r="BZ383" s="145"/>
      <c r="CA383" s="145"/>
      <c r="CB383" s="145"/>
      <c r="CC383" s="145"/>
      <c r="CD383" s="145"/>
      <c r="CE383" s="145"/>
      <c r="CF383" s="145"/>
      <c r="CG383" s="145"/>
      <c r="CH383" s="145"/>
      <c r="CI383" s="145"/>
      <c r="CJ383" s="145"/>
      <c r="CK383" s="145"/>
      <c r="CL383" s="145"/>
      <c r="CM383" s="145"/>
      <c r="CN383" s="145"/>
      <c r="CO383" s="145"/>
      <c r="CP383" s="145"/>
    </row>
    <row r="384" spans="1:94" x14ac:dyDescent="0.3">
      <c r="A384" s="145"/>
      <c r="B384" s="145"/>
      <c r="C384" s="145"/>
      <c r="D384" s="145"/>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c r="AA384" s="145"/>
      <c r="AB384" s="145"/>
      <c r="AC384" s="145"/>
      <c r="AD384" s="145"/>
      <c r="AE384" s="145"/>
      <c r="AF384" s="145"/>
      <c r="AG384" s="145"/>
      <c r="AH384" s="145"/>
      <c r="AI384" s="145"/>
      <c r="AJ384" s="145"/>
      <c r="AK384" s="145"/>
      <c r="AL384" s="145"/>
      <c r="AM384" s="145"/>
      <c r="AN384" s="145"/>
      <c r="AO384" s="145"/>
      <c r="AP384" s="145"/>
      <c r="AQ384" s="145"/>
      <c r="AR384" s="145"/>
      <c r="AS384" s="145"/>
      <c r="AT384" s="145"/>
      <c r="AU384" s="145"/>
      <c r="AV384" s="145"/>
      <c r="AW384" s="145"/>
      <c r="AX384" s="145"/>
      <c r="AY384" s="145"/>
      <c r="AZ384" s="145"/>
      <c r="BA384" s="145"/>
      <c r="BB384" s="145"/>
      <c r="BC384" s="145"/>
      <c r="BD384" s="145"/>
      <c r="BE384" s="145"/>
      <c r="BF384" s="145"/>
      <c r="BG384" s="145"/>
      <c r="BH384" s="145"/>
      <c r="BI384" s="145"/>
      <c r="BJ384" s="145"/>
      <c r="BK384" s="145"/>
      <c r="BL384" s="145"/>
      <c r="BM384" s="145"/>
      <c r="BN384" s="145"/>
      <c r="BO384" s="145"/>
      <c r="BP384" s="145"/>
      <c r="BQ384" s="145"/>
      <c r="BR384" s="145"/>
      <c r="BS384" s="145"/>
      <c r="BT384" s="145"/>
      <c r="BU384" s="145"/>
      <c r="BV384" s="145"/>
      <c r="BW384" s="145"/>
      <c r="BX384" s="145"/>
      <c r="BY384" s="145"/>
      <c r="BZ384" s="145"/>
      <c r="CA384" s="145"/>
      <c r="CB384" s="145"/>
      <c r="CC384" s="145"/>
      <c r="CD384" s="145"/>
      <c r="CE384" s="145"/>
      <c r="CF384" s="145"/>
      <c r="CG384" s="145"/>
      <c r="CH384" s="145"/>
      <c r="CI384" s="145"/>
      <c r="CJ384" s="145"/>
      <c r="CK384" s="145"/>
      <c r="CL384" s="145"/>
      <c r="CM384" s="145"/>
      <c r="CN384" s="145"/>
      <c r="CO384" s="145"/>
      <c r="CP384" s="145"/>
    </row>
    <row r="385" spans="1:94" x14ac:dyDescent="0.3">
      <c r="A385" s="145"/>
      <c r="B385" s="145"/>
      <c r="C385" s="145"/>
      <c r="D385" s="145"/>
      <c r="E385" s="145"/>
      <c r="F385" s="145"/>
      <c r="G385" s="145"/>
      <c r="H385" s="145"/>
      <c r="I385" s="145"/>
      <c r="J385" s="145"/>
      <c r="K385" s="145"/>
      <c r="L385" s="145"/>
      <c r="M385" s="145"/>
      <c r="N385" s="145"/>
      <c r="O385" s="145"/>
      <c r="P385" s="145"/>
      <c r="Q385" s="145"/>
      <c r="R385" s="145"/>
      <c r="S385" s="145"/>
      <c r="T385" s="145"/>
      <c r="U385" s="145"/>
      <c r="V385" s="145"/>
      <c r="W385" s="145"/>
      <c r="X385" s="145"/>
      <c r="Y385" s="145"/>
      <c r="Z385" s="145"/>
      <c r="AA385" s="145"/>
      <c r="AB385" s="145"/>
      <c r="AC385" s="145"/>
      <c r="AD385" s="145"/>
      <c r="AE385" s="145"/>
      <c r="AF385" s="145"/>
      <c r="AG385" s="145"/>
      <c r="AH385" s="145"/>
      <c r="AI385" s="145"/>
      <c r="AJ385" s="145"/>
      <c r="AK385" s="145"/>
      <c r="AL385" s="145"/>
      <c r="AM385" s="145"/>
      <c r="AN385" s="145"/>
      <c r="AO385" s="145"/>
      <c r="AP385" s="145"/>
      <c r="AQ385" s="145"/>
      <c r="AR385" s="145"/>
      <c r="AS385" s="145"/>
      <c r="AT385" s="145"/>
      <c r="AU385" s="145"/>
      <c r="AV385" s="145"/>
      <c r="AW385" s="145"/>
      <c r="AX385" s="145"/>
      <c r="AY385" s="145"/>
      <c r="AZ385" s="145"/>
      <c r="BA385" s="145"/>
      <c r="BB385" s="145"/>
      <c r="BC385" s="145"/>
      <c r="BD385" s="145"/>
      <c r="BE385" s="145"/>
      <c r="BF385" s="145"/>
      <c r="BG385" s="145"/>
      <c r="BH385" s="145"/>
      <c r="BI385" s="145"/>
      <c r="BJ385" s="145"/>
      <c r="BK385" s="145"/>
      <c r="BL385" s="145"/>
      <c r="BM385" s="145"/>
      <c r="BN385" s="145"/>
      <c r="BO385" s="145"/>
      <c r="BP385" s="145"/>
      <c r="BQ385" s="145"/>
      <c r="BR385" s="145"/>
      <c r="BS385" s="145"/>
      <c r="BT385" s="145"/>
      <c r="BU385" s="145"/>
      <c r="BV385" s="145"/>
      <c r="BW385" s="145"/>
      <c r="BX385" s="145"/>
      <c r="BY385" s="145"/>
      <c r="BZ385" s="145"/>
      <c r="CA385" s="145"/>
      <c r="CB385" s="145"/>
      <c r="CC385" s="145"/>
      <c r="CD385" s="145"/>
      <c r="CE385" s="145"/>
      <c r="CF385" s="145"/>
      <c r="CG385" s="145"/>
      <c r="CH385" s="145"/>
      <c r="CI385" s="145"/>
      <c r="CJ385" s="145"/>
      <c r="CK385" s="145"/>
      <c r="CL385" s="145"/>
      <c r="CM385" s="145"/>
      <c r="CN385" s="145"/>
      <c r="CO385" s="145"/>
      <c r="CP385" s="145"/>
    </row>
    <row r="386" spans="1:94" x14ac:dyDescent="0.3">
      <c r="A386" s="145"/>
      <c r="B386" s="145"/>
      <c r="C386" s="145"/>
      <c r="D386" s="145"/>
      <c r="E386" s="145"/>
      <c r="F386" s="145"/>
      <c r="G386" s="145"/>
      <c r="H386" s="145"/>
      <c r="I386" s="145"/>
      <c r="J386" s="145"/>
      <c r="K386" s="145"/>
      <c r="L386" s="145"/>
      <c r="M386" s="145"/>
      <c r="N386" s="145"/>
      <c r="O386" s="145"/>
      <c r="P386" s="145"/>
      <c r="Q386" s="145"/>
      <c r="R386" s="145"/>
      <c r="S386" s="145"/>
      <c r="T386" s="145"/>
      <c r="U386" s="145"/>
      <c r="V386" s="145"/>
      <c r="W386" s="145"/>
      <c r="X386" s="145"/>
      <c r="Y386" s="145"/>
      <c r="Z386" s="145"/>
      <c r="AA386" s="145"/>
      <c r="AB386" s="145"/>
      <c r="AC386" s="145"/>
      <c r="AD386" s="145"/>
      <c r="AE386" s="145"/>
      <c r="AF386" s="145"/>
      <c r="AG386" s="145"/>
      <c r="AH386" s="145"/>
      <c r="AI386" s="145"/>
      <c r="AJ386" s="145"/>
      <c r="AK386" s="145"/>
      <c r="AL386" s="145"/>
      <c r="AM386" s="145"/>
      <c r="AN386" s="145"/>
      <c r="AO386" s="145"/>
      <c r="AP386" s="145"/>
      <c r="AQ386" s="145"/>
      <c r="AR386" s="145"/>
      <c r="AS386" s="145"/>
      <c r="AT386" s="145"/>
      <c r="AU386" s="145"/>
      <c r="AV386" s="145"/>
      <c r="AW386" s="145"/>
      <c r="AX386" s="145"/>
      <c r="AY386" s="145"/>
      <c r="AZ386" s="145"/>
      <c r="BA386" s="145"/>
      <c r="BB386" s="145"/>
      <c r="BC386" s="145"/>
      <c r="BD386" s="145"/>
      <c r="BE386" s="145"/>
      <c r="BF386" s="145"/>
      <c r="BG386" s="145"/>
      <c r="BH386" s="145"/>
      <c r="BI386" s="145"/>
      <c r="BJ386" s="145"/>
      <c r="BK386" s="145"/>
      <c r="BL386" s="145"/>
      <c r="BM386" s="145"/>
      <c r="BN386" s="145"/>
      <c r="BO386" s="145"/>
      <c r="BP386" s="145"/>
      <c r="BQ386" s="145"/>
      <c r="BR386" s="145"/>
      <c r="BS386" s="145"/>
      <c r="BT386" s="145"/>
      <c r="BU386" s="145"/>
      <c r="BV386" s="145"/>
      <c r="BW386" s="145"/>
      <c r="BX386" s="145"/>
      <c r="BY386" s="145"/>
      <c r="BZ386" s="145"/>
      <c r="CA386" s="145"/>
      <c r="CB386" s="145"/>
      <c r="CC386" s="145"/>
      <c r="CD386" s="145"/>
      <c r="CE386" s="145"/>
      <c r="CF386" s="145"/>
      <c r="CG386" s="145"/>
      <c r="CH386" s="145"/>
      <c r="CI386" s="145"/>
      <c r="CJ386" s="145"/>
      <c r="CK386" s="145"/>
      <c r="CL386" s="145"/>
      <c r="CM386" s="145"/>
      <c r="CN386" s="145"/>
      <c r="CO386" s="145"/>
      <c r="CP386" s="145"/>
    </row>
    <row r="387" spans="1:94" x14ac:dyDescent="0.3">
      <c r="A387" s="145"/>
      <c r="B387" s="145"/>
      <c r="C387" s="145"/>
      <c r="D387" s="145"/>
      <c r="E387" s="145"/>
      <c r="F387" s="145"/>
      <c r="G387" s="145"/>
      <c r="H387" s="145"/>
      <c r="I387" s="145"/>
      <c r="J387" s="145"/>
      <c r="K387" s="145"/>
      <c r="L387" s="145"/>
      <c r="M387" s="145"/>
      <c r="N387" s="145"/>
      <c r="O387" s="145"/>
      <c r="P387" s="145"/>
      <c r="Q387" s="145"/>
      <c r="R387" s="145"/>
      <c r="S387" s="145"/>
      <c r="T387" s="145"/>
      <c r="U387" s="145"/>
      <c r="V387" s="145"/>
      <c r="W387" s="145"/>
      <c r="X387" s="145"/>
      <c r="Y387" s="145"/>
      <c r="Z387" s="145"/>
      <c r="AA387" s="145"/>
      <c r="AB387" s="145"/>
      <c r="AC387" s="145"/>
      <c r="AD387" s="145"/>
      <c r="AE387" s="145"/>
      <c r="AF387" s="145"/>
      <c r="AG387" s="145"/>
      <c r="AH387" s="145"/>
      <c r="AI387" s="145"/>
      <c r="AJ387" s="145"/>
      <c r="AK387" s="145"/>
      <c r="AL387" s="145"/>
      <c r="AM387" s="145"/>
      <c r="AN387" s="145"/>
      <c r="AO387" s="145"/>
      <c r="AP387" s="145"/>
      <c r="AQ387" s="145"/>
      <c r="AR387" s="145"/>
      <c r="AS387" s="145"/>
      <c r="AT387" s="145"/>
      <c r="AU387" s="145"/>
      <c r="AV387" s="145"/>
      <c r="AW387" s="145"/>
      <c r="AX387" s="145"/>
      <c r="AY387" s="145"/>
      <c r="AZ387" s="145"/>
      <c r="BA387" s="145"/>
      <c r="BB387" s="145"/>
      <c r="BC387" s="145"/>
      <c r="BD387" s="145"/>
      <c r="BE387" s="145"/>
      <c r="BF387" s="145"/>
      <c r="BG387" s="145"/>
      <c r="BH387" s="145"/>
      <c r="BI387" s="145"/>
      <c r="BJ387" s="145"/>
      <c r="BK387" s="145"/>
      <c r="BL387" s="145"/>
      <c r="BM387" s="145"/>
      <c r="BN387" s="145"/>
      <c r="BO387" s="145"/>
      <c r="BP387" s="145"/>
      <c r="BQ387" s="145"/>
      <c r="BR387" s="145"/>
      <c r="BS387" s="145"/>
      <c r="BT387" s="145"/>
      <c r="BU387" s="145"/>
      <c r="BV387" s="145"/>
      <c r="BW387" s="145"/>
      <c r="BX387" s="145"/>
      <c r="BY387" s="145"/>
      <c r="BZ387" s="145"/>
      <c r="CA387" s="145"/>
      <c r="CB387" s="145"/>
      <c r="CC387" s="145"/>
      <c r="CD387" s="145"/>
      <c r="CE387" s="145"/>
      <c r="CF387" s="145"/>
      <c r="CG387" s="145"/>
      <c r="CH387" s="145"/>
      <c r="CI387" s="145"/>
      <c r="CJ387" s="145"/>
      <c r="CK387" s="145"/>
      <c r="CL387" s="145"/>
      <c r="CM387" s="145"/>
      <c r="CN387" s="145"/>
      <c r="CO387" s="145"/>
      <c r="CP387" s="145"/>
    </row>
    <row r="388" spans="1:94" x14ac:dyDescent="0.3">
      <c r="A388" s="145"/>
      <c r="B388" s="145"/>
      <c r="C388" s="145"/>
      <c r="D388" s="145"/>
      <c r="E388" s="145"/>
      <c r="F388" s="145"/>
      <c r="G388" s="145"/>
      <c r="H388" s="145"/>
      <c r="I388" s="145"/>
      <c r="J388" s="145"/>
      <c r="K388" s="145"/>
      <c r="L388" s="145"/>
      <c r="M388" s="145"/>
      <c r="N388" s="145"/>
      <c r="O388" s="145"/>
      <c r="P388" s="145"/>
      <c r="Q388" s="145"/>
      <c r="R388" s="145"/>
      <c r="S388" s="145"/>
      <c r="T388" s="145"/>
      <c r="U388" s="145"/>
      <c r="V388" s="145"/>
      <c r="W388" s="145"/>
      <c r="X388" s="145"/>
      <c r="Y388" s="145"/>
      <c r="Z388" s="145"/>
      <c r="AA388" s="145"/>
      <c r="AB388" s="145"/>
      <c r="AC388" s="145"/>
      <c r="AD388" s="145"/>
      <c r="AE388" s="145"/>
      <c r="AF388" s="145"/>
      <c r="AG388" s="145"/>
      <c r="AH388" s="145"/>
      <c r="AI388" s="145"/>
      <c r="AJ388" s="145"/>
      <c r="AK388" s="145"/>
      <c r="AL388" s="145"/>
      <c r="AM388" s="145"/>
      <c r="AN388" s="145"/>
      <c r="AO388" s="145"/>
      <c r="AP388" s="145"/>
      <c r="AQ388" s="145"/>
      <c r="AR388" s="145"/>
      <c r="AS388" s="145"/>
      <c r="AT388" s="145"/>
      <c r="AU388" s="145"/>
      <c r="AV388" s="145"/>
      <c r="AW388" s="145"/>
      <c r="AX388" s="145"/>
      <c r="AY388" s="145"/>
      <c r="AZ388" s="145"/>
      <c r="BA388" s="145"/>
      <c r="BB388" s="145"/>
      <c r="BC388" s="145"/>
      <c r="BD388" s="145"/>
      <c r="BE388" s="145"/>
      <c r="BF388" s="145"/>
      <c r="BG388" s="145"/>
      <c r="BH388" s="145"/>
      <c r="BI388" s="145"/>
      <c r="BJ388" s="145"/>
      <c r="BK388" s="145"/>
      <c r="BL388" s="145"/>
      <c r="BM388" s="145"/>
      <c r="BN388" s="145"/>
      <c r="BO388" s="145"/>
      <c r="BP388" s="145"/>
      <c r="BQ388" s="145"/>
      <c r="BR388" s="145"/>
      <c r="BS388" s="145"/>
      <c r="BT388" s="145"/>
      <c r="BU388" s="145"/>
      <c r="BV388" s="145"/>
      <c r="BW388" s="145"/>
      <c r="BX388" s="145"/>
      <c r="BY388" s="145"/>
      <c r="BZ388" s="145"/>
      <c r="CA388" s="145"/>
      <c r="CB388" s="145"/>
      <c r="CC388" s="145"/>
      <c r="CD388" s="145"/>
      <c r="CE388" s="145"/>
      <c r="CF388" s="145"/>
      <c r="CG388" s="145"/>
      <c r="CH388" s="145"/>
      <c r="CI388" s="145"/>
      <c r="CJ388" s="145"/>
      <c r="CK388" s="145"/>
      <c r="CL388" s="145"/>
      <c r="CM388" s="145"/>
      <c r="CN388" s="145"/>
      <c r="CO388" s="145"/>
      <c r="CP388" s="145"/>
    </row>
    <row r="389" spans="1:94" x14ac:dyDescent="0.3">
      <c r="A389" s="145"/>
      <c r="B389" s="145"/>
      <c r="C389" s="145"/>
      <c r="D389" s="145"/>
      <c r="E389" s="145"/>
      <c r="F389" s="145"/>
      <c r="G389" s="145"/>
      <c r="H389" s="145"/>
      <c r="I389" s="145"/>
      <c r="J389" s="145"/>
      <c r="K389" s="145"/>
      <c r="L389" s="145"/>
      <c r="M389" s="145"/>
      <c r="N389" s="145"/>
      <c r="O389" s="145"/>
      <c r="P389" s="145"/>
      <c r="Q389" s="145"/>
      <c r="R389" s="145"/>
      <c r="S389" s="145"/>
      <c r="T389" s="145"/>
      <c r="U389" s="145"/>
      <c r="V389" s="145"/>
      <c r="W389" s="145"/>
      <c r="X389" s="145"/>
      <c r="Y389" s="145"/>
      <c r="Z389" s="145"/>
      <c r="AA389" s="145"/>
      <c r="AB389" s="145"/>
      <c r="AC389" s="145"/>
      <c r="AD389" s="145"/>
      <c r="AE389" s="145"/>
      <c r="AF389" s="145"/>
      <c r="AG389" s="145"/>
      <c r="AH389" s="145"/>
      <c r="AI389" s="145"/>
      <c r="AJ389" s="145"/>
      <c r="AK389" s="145"/>
      <c r="AL389" s="145"/>
      <c r="AM389" s="145"/>
      <c r="AN389" s="145"/>
      <c r="AO389" s="145"/>
      <c r="AP389" s="145"/>
      <c r="AQ389" s="145"/>
      <c r="AR389" s="145"/>
      <c r="AS389" s="145"/>
      <c r="AT389" s="145"/>
      <c r="AU389" s="145"/>
      <c r="AV389" s="145"/>
      <c r="AW389" s="145"/>
      <c r="AX389" s="145"/>
      <c r="AY389" s="145"/>
      <c r="AZ389" s="145"/>
      <c r="BA389" s="145"/>
      <c r="BB389" s="145"/>
      <c r="BC389" s="145"/>
      <c r="BD389" s="145"/>
      <c r="BE389" s="145"/>
      <c r="BF389" s="145"/>
      <c r="BG389" s="145"/>
      <c r="BH389" s="145"/>
      <c r="BI389" s="145"/>
      <c r="BJ389" s="145"/>
      <c r="BK389" s="145"/>
      <c r="BL389" s="145"/>
      <c r="BM389" s="145"/>
      <c r="BN389" s="145"/>
      <c r="BO389" s="145"/>
      <c r="BP389" s="145"/>
      <c r="BQ389" s="145"/>
      <c r="BR389" s="145"/>
      <c r="BS389" s="145"/>
      <c r="BT389" s="145"/>
      <c r="BU389" s="145"/>
      <c r="BV389" s="145"/>
      <c r="BW389" s="145"/>
      <c r="BX389" s="145"/>
      <c r="BY389" s="145"/>
      <c r="BZ389" s="145"/>
      <c r="CA389" s="145"/>
      <c r="CB389" s="145"/>
      <c r="CC389" s="145"/>
      <c r="CD389" s="145"/>
      <c r="CE389" s="145"/>
      <c r="CF389" s="145"/>
      <c r="CG389" s="145"/>
      <c r="CH389" s="145"/>
      <c r="CI389" s="145"/>
      <c r="CJ389" s="145"/>
      <c r="CK389" s="145"/>
      <c r="CL389" s="145"/>
      <c r="CM389" s="145"/>
      <c r="CN389" s="145"/>
      <c r="CO389" s="145"/>
      <c r="CP389" s="145"/>
    </row>
    <row r="390" spans="1:94" x14ac:dyDescent="0.3">
      <c r="A390" s="145"/>
      <c r="B390" s="145"/>
      <c r="C390" s="145"/>
      <c r="D390" s="145"/>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c r="AA390" s="145"/>
      <c r="AB390" s="145"/>
      <c r="AC390" s="145"/>
      <c r="AD390" s="145"/>
      <c r="AE390" s="145"/>
      <c r="AF390" s="145"/>
      <c r="AG390" s="145"/>
      <c r="AH390" s="145"/>
      <c r="AI390" s="145"/>
      <c r="AJ390" s="145"/>
      <c r="AK390" s="145"/>
      <c r="AL390" s="145"/>
      <c r="AM390" s="145"/>
      <c r="AN390" s="145"/>
      <c r="AO390" s="145"/>
      <c r="AP390" s="145"/>
      <c r="AQ390" s="145"/>
      <c r="AR390" s="145"/>
      <c r="AS390" s="145"/>
      <c r="AT390" s="145"/>
      <c r="AU390" s="145"/>
      <c r="AV390" s="145"/>
      <c r="AW390" s="145"/>
      <c r="AX390" s="145"/>
      <c r="AY390" s="145"/>
      <c r="AZ390" s="145"/>
      <c r="BA390" s="145"/>
      <c r="BB390" s="145"/>
      <c r="BC390" s="145"/>
      <c r="BD390" s="145"/>
      <c r="BE390" s="145"/>
      <c r="BF390" s="145"/>
      <c r="BG390" s="145"/>
      <c r="BH390" s="145"/>
      <c r="BI390" s="145"/>
      <c r="BJ390" s="145"/>
      <c r="BK390" s="145"/>
      <c r="BL390" s="145"/>
      <c r="BM390" s="145"/>
      <c r="BN390" s="145"/>
      <c r="BO390" s="145"/>
      <c r="BP390" s="145"/>
      <c r="BQ390" s="145"/>
      <c r="BR390" s="145"/>
      <c r="BS390" s="145"/>
      <c r="BT390" s="145"/>
      <c r="BU390" s="145"/>
      <c r="BV390" s="145"/>
      <c r="BW390" s="145"/>
      <c r="BX390" s="145"/>
      <c r="BY390" s="145"/>
      <c r="BZ390" s="145"/>
      <c r="CA390" s="145"/>
      <c r="CB390" s="145"/>
      <c r="CC390" s="145"/>
      <c r="CD390" s="145"/>
      <c r="CE390" s="145"/>
      <c r="CF390" s="145"/>
      <c r="CG390" s="145"/>
      <c r="CH390" s="145"/>
      <c r="CI390" s="145"/>
      <c r="CJ390" s="145"/>
      <c r="CK390" s="145"/>
      <c r="CL390" s="145"/>
      <c r="CM390" s="145"/>
      <c r="CN390" s="145"/>
      <c r="CO390" s="145"/>
      <c r="CP390" s="145"/>
    </row>
    <row r="391" spans="1:94" x14ac:dyDescent="0.3">
      <c r="A391" s="145"/>
      <c r="B391" s="145"/>
      <c r="C391" s="145"/>
      <c r="D391" s="145"/>
      <c r="E391" s="145"/>
      <c r="F391" s="145"/>
      <c r="G391" s="145"/>
      <c r="H391" s="145"/>
      <c r="I391" s="145"/>
      <c r="J391" s="145"/>
      <c r="K391" s="145"/>
      <c r="L391" s="145"/>
      <c r="M391" s="145"/>
      <c r="N391" s="145"/>
      <c r="O391" s="145"/>
      <c r="P391" s="145"/>
      <c r="Q391" s="145"/>
      <c r="R391" s="145"/>
      <c r="S391" s="145"/>
      <c r="T391" s="145"/>
      <c r="U391" s="145"/>
      <c r="V391" s="145"/>
      <c r="W391" s="145"/>
      <c r="X391" s="145"/>
      <c r="Y391" s="145"/>
      <c r="Z391" s="145"/>
      <c r="AA391" s="145"/>
      <c r="AB391" s="145"/>
      <c r="AC391" s="145"/>
      <c r="AD391" s="145"/>
      <c r="AE391" s="145"/>
      <c r="AF391" s="145"/>
      <c r="AG391" s="145"/>
      <c r="AH391" s="145"/>
      <c r="AI391" s="145"/>
      <c r="AJ391" s="145"/>
      <c r="AK391" s="145"/>
      <c r="AL391" s="145"/>
      <c r="AM391" s="145"/>
      <c r="AN391" s="145"/>
      <c r="AO391" s="145"/>
      <c r="AP391" s="145"/>
      <c r="AQ391" s="145"/>
      <c r="AR391" s="145"/>
      <c r="AS391" s="145"/>
      <c r="AT391" s="145"/>
      <c r="AU391" s="145"/>
      <c r="AV391" s="145"/>
      <c r="AW391" s="145"/>
      <c r="AX391" s="145"/>
      <c r="AY391" s="145"/>
      <c r="AZ391" s="145"/>
      <c r="BA391" s="145"/>
      <c r="BB391" s="145"/>
      <c r="BC391" s="145"/>
      <c r="BD391" s="145"/>
      <c r="BE391" s="145"/>
      <c r="BF391" s="145"/>
      <c r="BG391" s="145"/>
      <c r="BH391" s="145"/>
      <c r="BI391" s="145"/>
      <c r="BJ391" s="145"/>
      <c r="BK391" s="145"/>
      <c r="BL391" s="145"/>
      <c r="BM391" s="145"/>
      <c r="BN391" s="145"/>
      <c r="BO391" s="145"/>
      <c r="BP391" s="145"/>
      <c r="BQ391" s="145"/>
      <c r="BR391" s="145"/>
      <c r="BS391" s="145"/>
      <c r="BT391" s="145"/>
      <c r="BU391" s="145"/>
      <c r="BV391" s="145"/>
      <c r="BW391" s="145"/>
      <c r="BX391" s="145"/>
      <c r="BY391" s="145"/>
      <c r="BZ391" s="145"/>
      <c r="CA391" s="145"/>
      <c r="CB391" s="145"/>
      <c r="CC391" s="145"/>
      <c r="CD391" s="145"/>
      <c r="CE391" s="145"/>
      <c r="CF391" s="145"/>
      <c r="CG391" s="145"/>
      <c r="CH391" s="145"/>
      <c r="CI391" s="145"/>
      <c r="CJ391" s="145"/>
      <c r="CK391" s="145"/>
      <c r="CL391" s="145"/>
      <c r="CM391" s="145"/>
      <c r="CN391" s="145"/>
      <c r="CO391" s="145"/>
      <c r="CP391" s="145"/>
    </row>
    <row r="392" spans="1:94" x14ac:dyDescent="0.3">
      <c r="A392" s="145"/>
      <c r="B392" s="145"/>
      <c r="C392" s="145"/>
      <c r="D392" s="145"/>
      <c r="E392" s="145"/>
      <c r="F392" s="145"/>
      <c r="G392" s="145"/>
      <c r="H392" s="145"/>
      <c r="I392" s="145"/>
      <c r="J392" s="145"/>
      <c r="K392" s="145"/>
      <c r="L392" s="145"/>
      <c r="M392" s="145"/>
      <c r="N392" s="145"/>
      <c r="O392" s="145"/>
      <c r="P392" s="145"/>
      <c r="Q392" s="145"/>
      <c r="R392" s="145"/>
      <c r="S392" s="145"/>
      <c r="T392" s="145"/>
      <c r="U392" s="145"/>
      <c r="V392" s="145"/>
      <c r="W392" s="145"/>
      <c r="X392" s="145"/>
      <c r="Y392" s="145"/>
      <c r="Z392" s="145"/>
      <c r="AA392" s="145"/>
      <c r="AB392" s="145"/>
      <c r="AC392" s="145"/>
      <c r="AD392" s="145"/>
      <c r="AE392" s="145"/>
      <c r="AF392" s="145"/>
      <c r="AG392" s="145"/>
      <c r="AH392" s="145"/>
      <c r="AI392" s="145"/>
      <c r="AJ392" s="145"/>
      <c r="AK392" s="145"/>
      <c r="AL392" s="145"/>
      <c r="AM392" s="145"/>
      <c r="AN392" s="145"/>
      <c r="AO392" s="145"/>
      <c r="AP392" s="145"/>
      <c r="AQ392" s="145"/>
      <c r="AR392" s="145"/>
      <c r="AS392" s="145"/>
      <c r="AT392" s="145"/>
      <c r="AU392" s="145"/>
      <c r="AV392" s="145"/>
      <c r="AW392" s="145"/>
      <c r="AX392" s="145"/>
      <c r="AY392" s="145"/>
      <c r="AZ392" s="145"/>
      <c r="BA392" s="145"/>
      <c r="BB392" s="145"/>
      <c r="BC392" s="145"/>
      <c r="BD392" s="145"/>
      <c r="BE392" s="145"/>
      <c r="BF392" s="145"/>
      <c r="BG392" s="145"/>
      <c r="BH392" s="145"/>
      <c r="BI392" s="145"/>
      <c r="BJ392" s="145"/>
      <c r="BK392" s="145"/>
      <c r="BL392" s="145"/>
      <c r="BM392" s="145"/>
      <c r="BN392" s="145"/>
      <c r="BO392" s="145"/>
      <c r="BP392" s="145"/>
      <c r="BQ392" s="145"/>
      <c r="BR392" s="145"/>
      <c r="BS392" s="145"/>
      <c r="BT392" s="145"/>
      <c r="BU392" s="145"/>
      <c r="BV392" s="145"/>
      <c r="BW392" s="145"/>
      <c r="BX392" s="145"/>
      <c r="BY392" s="145"/>
      <c r="BZ392" s="145"/>
      <c r="CA392" s="145"/>
      <c r="CB392" s="145"/>
      <c r="CC392" s="145"/>
      <c r="CD392" s="145"/>
      <c r="CE392" s="145"/>
      <c r="CF392" s="145"/>
      <c r="CG392" s="145"/>
      <c r="CH392" s="145"/>
      <c r="CI392" s="145"/>
      <c r="CJ392" s="145"/>
      <c r="CK392" s="145"/>
      <c r="CL392" s="145"/>
      <c r="CM392" s="145"/>
      <c r="CN392" s="145"/>
      <c r="CO392" s="145"/>
      <c r="CP392" s="145"/>
    </row>
    <row r="393" spans="1:94" x14ac:dyDescent="0.3">
      <c r="A393" s="145"/>
      <c r="B393" s="145"/>
      <c r="C393" s="145"/>
      <c r="D393" s="145"/>
      <c r="E393" s="145"/>
      <c r="F393" s="145"/>
      <c r="G393" s="145"/>
      <c r="H393" s="145"/>
      <c r="I393" s="145"/>
      <c r="J393" s="145"/>
      <c r="K393" s="145"/>
      <c r="L393" s="145"/>
      <c r="M393" s="145"/>
      <c r="N393" s="145"/>
      <c r="O393" s="145"/>
      <c r="P393" s="145"/>
      <c r="Q393" s="145"/>
      <c r="R393" s="145"/>
      <c r="S393" s="145"/>
      <c r="T393" s="145"/>
      <c r="U393" s="145"/>
      <c r="V393" s="145"/>
      <c r="W393" s="145"/>
      <c r="X393" s="145"/>
      <c r="Y393" s="145"/>
      <c r="Z393" s="145"/>
      <c r="AA393" s="145"/>
      <c r="AB393" s="145"/>
      <c r="AC393" s="145"/>
      <c r="AD393" s="145"/>
      <c r="AE393" s="145"/>
      <c r="AF393" s="145"/>
      <c r="AG393" s="145"/>
      <c r="AH393" s="145"/>
      <c r="AI393" s="145"/>
      <c r="AJ393" s="145"/>
      <c r="AK393" s="145"/>
      <c r="AL393" s="145"/>
      <c r="AM393" s="145"/>
      <c r="AN393" s="145"/>
      <c r="AO393" s="145"/>
      <c r="AP393" s="145"/>
      <c r="AQ393" s="145"/>
      <c r="AR393" s="145"/>
      <c r="AS393" s="145"/>
      <c r="AT393" s="145"/>
      <c r="AU393" s="145"/>
      <c r="AV393" s="145"/>
      <c r="AW393" s="145"/>
      <c r="AX393" s="145"/>
      <c r="AY393" s="145"/>
      <c r="AZ393" s="145"/>
      <c r="BA393" s="145"/>
      <c r="BB393" s="145"/>
      <c r="BC393" s="145"/>
      <c r="BD393" s="145"/>
      <c r="BE393" s="145"/>
      <c r="BF393" s="145"/>
      <c r="BG393" s="145"/>
      <c r="BH393" s="145"/>
      <c r="BI393" s="145"/>
      <c r="BJ393" s="145"/>
      <c r="BK393" s="145"/>
      <c r="BL393" s="145"/>
      <c r="BM393" s="145"/>
      <c r="BN393" s="145"/>
      <c r="BO393" s="145"/>
      <c r="BP393" s="145"/>
      <c r="BQ393" s="145"/>
      <c r="BR393" s="145"/>
      <c r="BS393" s="145"/>
      <c r="BT393" s="145"/>
      <c r="BU393" s="145"/>
      <c r="BV393" s="145"/>
      <c r="BW393" s="145"/>
      <c r="BX393" s="145"/>
      <c r="BY393" s="145"/>
      <c r="BZ393" s="145"/>
      <c r="CA393" s="145"/>
      <c r="CB393" s="145"/>
      <c r="CC393" s="145"/>
      <c r="CD393" s="145"/>
      <c r="CE393" s="145"/>
      <c r="CF393" s="145"/>
      <c r="CG393" s="145"/>
      <c r="CH393" s="145"/>
      <c r="CI393" s="145"/>
      <c r="CJ393" s="145"/>
      <c r="CK393" s="145"/>
      <c r="CL393" s="145"/>
      <c r="CM393" s="145"/>
      <c r="CN393" s="145"/>
      <c r="CO393" s="145"/>
      <c r="CP393" s="145"/>
    </row>
    <row r="394" spans="1:94" x14ac:dyDescent="0.3">
      <c r="A394" s="145"/>
      <c r="B394" s="145"/>
      <c r="C394" s="145"/>
      <c r="D394" s="145"/>
      <c r="E394" s="145"/>
      <c r="F394" s="145"/>
      <c r="G394" s="145"/>
      <c r="H394" s="145"/>
      <c r="I394" s="145"/>
      <c r="J394" s="145"/>
      <c r="K394" s="145"/>
      <c r="L394" s="145"/>
      <c r="M394" s="145"/>
      <c r="N394" s="145"/>
      <c r="O394" s="145"/>
      <c r="P394" s="145"/>
      <c r="Q394" s="145"/>
      <c r="R394" s="145"/>
      <c r="S394" s="145"/>
      <c r="T394" s="145"/>
      <c r="U394" s="145"/>
      <c r="V394" s="145"/>
      <c r="W394" s="145"/>
      <c r="X394" s="145"/>
      <c r="Y394" s="145"/>
      <c r="Z394" s="145"/>
      <c r="AA394" s="145"/>
      <c r="AB394" s="145"/>
      <c r="AC394" s="145"/>
      <c r="AD394" s="145"/>
      <c r="AE394" s="145"/>
      <c r="AF394" s="145"/>
      <c r="AG394" s="145"/>
      <c r="AH394" s="145"/>
      <c r="AI394" s="145"/>
      <c r="AJ394" s="145"/>
      <c r="AK394" s="145"/>
      <c r="AL394" s="145"/>
      <c r="AM394" s="145"/>
      <c r="AN394" s="145"/>
      <c r="AO394" s="145"/>
      <c r="AP394" s="145"/>
      <c r="AQ394" s="145"/>
      <c r="AR394" s="145"/>
      <c r="AS394" s="145"/>
      <c r="AT394" s="145"/>
      <c r="AU394" s="145"/>
      <c r="AV394" s="145"/>
      <c r="AW394" s="145"/>
      <c r="AX394" s="145"/>
      <c r="AY394" s="145"/>
      <c r="AZ394" s="145"/>
      <c r="BA394" s="145"/>
      <c r="BB394" s="145"/>
      <c r="BC394" s="145"/>
      <c r="BD394" s="145"/>
      <c r="BE394" s="145"/>
      <c r="BF394" s="145"/>
      <c r="BG394" s="145"/>
      <c r="BH394" s="145"/>
      <c r="BI394" s="145"/>
      <c r="BJ394" s="145"/>
      <c r="BK394" s="145"/>
      <c r="BL394" s="145"/>
      <c r="BM394" s="145"/>
      <c r="BN394" s="145"/>
      <c r="BO394" s="145"/>
      <c r="BP394" s="145"/>
      <c r="BQ394" s="145"/>
      <c r="BR394" s="145"/>
      <c r="BS394" s="145"/>
      <c r="BT394" s="145"/>
      <c r="BU394" s="145"/>
      <c r="BV394" s="145"/>
      <c r="BW394" s="145"/>
      <c r="BX394" s="145"/>
      <c r="BY394" s="145"/>
      <c r="BZ394" s="145"/>
      <c r="CA394" s="145"/>
      <c r="CB394" s="145"/>
      <c r="CC394" s="145"/>
      <c r="CD394" s="145"/>
      <c r="CE394" s="145"/>
      <c r="CF394" s="145"/>
      <c r="CG394" s="145"/>
      <c r="CH394" s="145"/>
      <c r="CI394" s="145"/>
      <c r="CJ394" s="145"/>
      <c r="CK394" s="145"/>
      <c r="CL394" s="145"/>
      <c r="CM394" s="145"/>
      <c r="CN394" s="145"/>
      <c r="CO394" s="145"/>
      <c r="CP394" s="145"/>
    </row>
    <row r="395" spans="1:94" x14ac:dyDescent="0.3">
      <c r="A395" s="145"/>
      <c r="B395" s="145"/>
      <c r="C395" s="145"/>
      <c r="D395" s="145"/>
      <c r="E395" s="145"/>
      <c r="F395" s="145"/>
      <c r="G395" s="145"/>
      <c r="H395" s="145"/>
      <c r="I395" s="145"/>
      <c r="J395" s="145"/>
      <c r="K395" s="145"/>
      <c r="L395" s="145"/>
      <c r="M395" s="145"/>
      <c r="N395" s="145"/>
      <c r="O395" s="145"/>
      <c r="P395" s="145"/>
      <c r="Q395" s="145"/>
      <c r="R395" s="145"/>
      <c r="S395" s="145"/>
      <c r="T395" s="145"/>
      <c r="U395" s="145"/>
      <c r="V395" s="145"/>
      <c r="W395" s="145"/>
      <c r="X395" s="145"/>
      <c r="Y395" s="145"/>
      <c r="Z395" s="145"/>
      <c r="AA395" s="145"/>
      <c r="AB395" s="145"/>
      <c r="AC395" s="145"/>
      <c r="AD395" s="145"/>
      <c r="AE395" s="145"/>
      <c r="AF395" s="145"/>
      <c r="AG395" s="145"/>
      <c r="AH395" s="145"/>
      <c r="AI395" s="145"/>
      <c r="AJ395" s="145"/>
      <c r="AK395" s="145"/>
      <c r="AL395" s="145"/>
      <c r="AM395" s="145"/>
      <c r="AN395" s="145"/>
      <c r="AO395" s="145"/>
      <c r="AP395" s="145"/>
      <c r="AQ395" s="145"/>
      <c r="AR395" s="145"/>
      <c r="AS395" s="145"/>
      <c r="AT395" s="145"/>
      <c r="AU395" s="145"/>
      <c r="AV395" s="145"/>
      <c r="AW395" s="145"/>
      <c r="AX395" s="145"/>
      <c r="AY395" s="145"/>
      <c r="AZ395" s="145"/>
      <c r="BA395" s="145"/>
      <c r="BB395" s="145"/>
      <c r="BC395" s="145"/>
      <c r="BD395" s="145"/>
      <c r="BE395" s="145"/>
      <c r="BF395" s="145"/>
      <c r="BG395" s="145"/>
      <c r="BH395" s="145"/>
      <c r="BI395" s="145"/>
      <c r="BJ395" s="145"/>
      <c r="BK395" s="145"/>
      <c r="BL395" s="145"/>
      <c r="BM395" s="145"/>
      <c r="BN395" s="145"/>
      <c r="BO395" s="145"/>
      <c r="BP395" s="145"/>
      <c r="BQ395" s="145"/>
      <c r="BR395" s="145"/>
      <c r="BS395" s="145"/>
      <c r="BT395" s="145"/>
      <c r="BU395" s="145"/>
      <c r="BV395" s="145"/>
      <c r="BW395" s="145"/>
      <c r="BX395" s="145"/>
      <c r="BY395" s="145"/>
      <c r="BZ395" s="145"/>
      <c r="CA395" s="145"/>
      <c r="CB395" s="145"/>
      <c r="CC395" s="145"/>
      <c r="CD395" s="145"/>
      <c r="CE395" s="145"/>
      <c r="CF395" s="145"/>
      <c r="CG395" s="145"/>
      <c r="CH395" s="145"/>
      <c r="CI395" s="145"/>
      <c r="CJ395" s="145"/>
      <c r="CK395" s="145"/>
      <c r="CL395" s="145"/>
      <c r="CM395" s="145"/>
      <c r="CN395" s="145"/>
      <c r="CO395" s="145"/>
      <c r="CP395" s="145"/>
    </row>
    <row r="396" spans="1:94" x14ac:dyDescent="0.3">
      <c r="A396" s="145"/>
      <c r="B396" s="145"/>
      <c r="C396" s="145"/>
      <c r="D396" s="145"/>
      <c r="E396" s="145"/>
      <c r="F396" s="145"/>
      <c r="G396" s="145"/>
      <c r="H396" s="145"/>
      <c r="I396" s="145"/>
      <c r="J396" s="145"/>
      <c r="K396" s="145"/>
      <c r="L396" s="145"/>
      <c r="M396" s="145"/>
      <c r="N396" s="145"/>
      <c r="O396" s="145"/>
      <c r="P396" s="145"/>
      <c r="Q396" s="145"/>
      <c r="R396" s="145"/>
      <c r="S396" s="145"/>
      <c r="T396" s="145"/>
      <c r="U396" s="145"/>
      <c r="V396" s="145"/>
      <c r="W396" s="145"/>
      <c r="X396" s="145"/>
      <c r="Y396" s="145"/>
      <c r="Z396" s="145"/>
      <c r="AA396" s="145"/>
      <c r="AB396" s="145"/>
      <c r="AC396" s="145"/>
      <c r="AD396" s="145"/>
      <c r="AE396" s="145"/>
      <c r="AF396" s="145"/>
      <c r="AG396" s="145"/>
      <c r="AH396" s="145"/>
      <c r="AI396" s="145"/>
      <c r="AJ396" s="145"/>
      <c r="AK396" s="145"/>
      <c r="AL396" s="145"/>
      <c r="AM396" s="145"/>
      <c r="AN396" s="145"/>
      <c r="AO396" s="145"/>
      <c r="AP396" s="145"/>
      <c r="AQ396" s="145"/>
      <c r="AR396" s="145"/>
      <c r="AS396" s="145"/>
      <c r="AT396" s="145"/>
      <c r="AU396" s="145"/>
      <c r="AV396" s="145"/>
      <c r="AW396" s="145"/>
      <c r="AX396" s="145"/>
      <c r="AY396" s="145"/>
      <c r="AZ396" s="145"/>
      <c r="BA396" s="145"/>
      <c r="BB396" s="145"/>
      <c r="BC396" s="145"/>
      <c r="BD396" s="145"/>
      <c r="BE396" s="145"/>
      <c r="BF396" s="145"/>
      <c r="BG396" s="145"/>
      <c r="BH396" s="145"/>
      <c r="BI396" s="145"/>
      <c r="BJ396" s="145"/>
      <c r="BK396" s="145"/>
      <c r="BL396" s="145"/>
      <c r="BM396" s="145"/>
      <c r="BN396" s="145"/>
      <c r="BO396" s="145"/>
      <c r="BP396" s="145"/>
      <c r="BQ396" s="145"/>
      <c r="BR396" s="145"/>
      <c r="BS396" s="145"/>
      <c r="BT396" s="145"/>
      <c r="BU396" s="145"/>
      <c r="BV396" s="145"/>
      <c r="BW396" s="145"/>
      <c r="BX396" s="145"/>
      <c r="BY396" s="145"/>
      <c r="BZ396" s="145"/>
      <c r="CA396" s="145"/>
      <c r="CB396" s="145"/>
      <c r="CC396" s="145"/>
      <c r="CD396" s="145"/>
      <c r="CE396" s="145"/>
      <c r="CF396" s="145"/>
      <c r="CG396" s="145"/>
      <c r="CH396" s="145"/>
      <c r="CI396" s="145"/>
      <c r="CJ396" s="145"/>
      <c r="CK396" s="145"/>
      <c r="CL396" s="145"/>
      <c r="CM396" s="145"/>
      <c r="CN396" s="145"/>
      <c r="CO396" s="145"/>
      <c r="CP396" s="145"/>
    </row>
    <row r="397" spans="1:94" x14ac:dyDescent="0.3">
      <c r="A397" s="145"/>
      <c r="B397" s="145"/>
      <c r="C397" s="145"/>
      <c r="D397" s="145"/>
      <c r="E397" s="145"/>
      <c r="F397" s="145"/>
      <c r="G397" s="145"/>
      <c r="H397" s="145"/>
      <c r="I397" s="145"/>
      <c r="J397" s="145"/>
      <c r="K397" s="145"/>
      <c r="L397" s="145"/>
      <c r="M397" s="145"/>
      <c r="N397" s="145"/>
      <c r="O397" s="145"/>
      <c r="P397" s="145"/>
      <c r="Q397" s="145"/>
      <c r="R397" s="145"/>
      <c r="S397" s="145"/>
      <c r="T397" s="145"/>
      <c r="U397" s="145"/>
      <c r="V397" s="145"/>
      <c r="W397" s="145"/>
      <c r="X397" s="145"/>
      <c r="Y397" s="145"/>
      <c r="Z397" s="145"/>
      <c r="AA397" s="145"/>
      <c r="AB397" s="145"/>
      <c r="AC397" s="145"/>
      <c r="AD397" s="145"/>
      <c r="AE397" s="145"/>
      <c r="AF397" s="145"/>
      <c r="AG397" s="145"/>
      <c r="AH397" s="145"/>
      <c r="AI397" s="145"/>
      <c r="AJ397" s="145"/>
      <c r="AK397" s="145"/>
      <c r="AL397" s="145"/>
      <c r="AM397" s="145"/>
      <c r="AN397" s="145"/>
      <c r="AO397" s="145"/>
      <c r="AP397" s="145"/>
      <c r="AQ397" s="145"/>
      <c r="AR397" s="145"/>
      <c r="AS397" s="145"/>
      <c r="AT397" s="145"/>
      <c r="AU397" s="145"/>
      <c r="AV397" s="145"/>
      <c r="AW397" s="145"/>
      <c r="AX397" s="145"/>
      <c r="AY397" s="145"/>
      <c r="AZ397" s="145"/>
      <c r="BA397" s="145"/>
      <c r="BB397" s="145"/>
      <c r="BC397" s="145"/>
      <c r="BD397" s="145"/>
      <c r="BE397" s="145"/>
      <c r="BF397" s="145"/>
      <c r="BG397" s="145"/>
      <c r="BH397" s="145"/>
      <c r="BI397" s="145"/>
      <c r="BJ397" s="145"/>
      <c r="BK397" s="145"/>
      <c r="BL397" s="145"/>
      <c r="BM397" s="145"/>
      <c r="BN397" s="145"/>
      <c r="BO397" s="145"/>
      <c r="BP397" s="145"/>
      <c r="BQ397" s="145"/>
      <c r="BR397" s="145"/>
      <c r="BS397" s="145"/>
      <c r="BT397" s="145"/>
      <c r="BU397" s="145"/>
      <c r="BV397" s="145"/>
      <c r="BW397" s="145"/>
      <c r="BX397" s="145"/>
      <c r="BY397" s="145"/>
      <c r="BZ397" s="145"/>
      <c r="CA397" s="145"/>
      <c r="CB397" s="145"/>
      <c r="CC397" s="145"/>
      <c r="CD397" s="145"/>
      <c r="CE397" s="145"/>
      <c r="CF397" s="145"/>
      <c r="CG397" s="145"/>
      <c r="CH397" s="145"/>
      <c r="CI397" s="145"/>
      <c r="CJ397" s="145"/>
      <c r="CK397" s="145"/>
      <c r="CL397" s="145"/>
      <c r="CM397" s="145"/>
      <c r="CN397" s="145"/>
      <c r="CO397" s="145"/>
      <c r="CP397" s="145"/>
    </row>
    <row r="398" spans="1:94" x14ac:dyDescent="0.3">
      <c r="A398" s="145"/>
      <c r="B398" s="145"/>
      <c r="C398" s="145"/>
      <c r="D398" s="145"/>
      <c r="E398" s="145"/>
      <c r="F398" s="145"/>
      <c r="G398" s="145"/>
      <c r="H398" s="145"/>
      <c r="I398" s="145"/>
      <c r="J398" s="145"/>
      <c r="K398" s="145"/>
      <c r="L398" s="145"/>
      <c r="M398" s="145"/>
      <c r="N398" s="145"/>
      <c r="O398" s="145"/>
      <c r="P398" s="145"/>
      <c r="Q398" s="145"/>
      <c r="R398" s="145"/>
      <c r="S398" s="145"/>
      <c r="T398" s="145"/>
      <c r="U398" s="145"/>
      <c r="V398" s="145"/>
      <c r="W398" s="145"/>
      <c r="X398" s="145"/>
      <c r="Y398" s="145"/>
      <c r="Z398" s="145"/>
      <c r="AA398" s="145"/>
      <c r="AB398" s="145"/>
      <c r="AC398" s="145"/>
      <c r="AD398" s="145"/>
      <c r="AE398" s="145"/>
      <c r="AF398" s="145"/>
      <c r="AG398" s="145"/>
      <c r="AH398" s="145"/>
      <c r="AI398" s="145"/>
      <c r="AJ398" s="145"/>
      <c r="AK398" s="145"/>
      <c r="AL398" s="145"/>
      <c r="AM398" s="145"/>
      <c r="AN398" s="145"/>
      <c r="AO398" s="145"/>
      <c r="AP398" s="145"/>
      <c r="AQ398" s="145"/>
      <c r="AR398" s="145"/>
      <c r="AS398" s="145"/>
      <c r="AT398" s="145"/>
      <c r="AU398" s="145"/>
      <c r="AV398" s="145"/>
      <c r="AW398" s="145"/>
      <c r="AX398" s="145"/>
      <c r="AY398" s="145"/>
      <c r="AZ398" s="145"/>
      <c r="BA398" s="145"/>
      <c r="BB398" s="145"/>
      <c r="BC398" s="145"/>
      <c r="BD398" s="145"/>
      <c r="BE398" s="145"/>
      <c r="BF398" s="145"/>
      <c r="BG398" s="145"/>
      <c r="BH398" s="145"/>
      <c r="BI398" s="145"/>
      <c r="BJ398" s="145"/>
      <c r="BK398" s="145"/>
      <c r="BL398" s="145"/>
      <c r="BM398" s="145"/>
      <c r="BN398" s="145"/>
      <c r="BO398" s="145"/>
      <c r="BP398" s="145"/>
      <c r="BQ398" s="145"/>
      <c r="BR398" s="145"/>
      <c r="BS398" s="145"/>
      <c r="BT398" s="145"/>
      <c r="BU398" s="145"/>
      <c r="BV398" s="145"/>
      <c r="BW398" s="145"/>
      <c r="BX398" s="145"/>
      <c r="BY398" s="145"/>
      <c r="BZ398" s="145"/>
      <c r="CA398" s="145"/>
      <c r="CB398" s="145"/>
      <c r="CC398" s="145"/>
      <c r="CD398" s="145"/>
      <c r="CE398" s="145"/>
      <c r="CF398" s="145"/>
      <c r="CG398" s="145"/>
      <c r="CH398" s="145"/>
      <c r="CI398" s="145"/>
      <c r="CJ398" s="145"/>
      <c r="CK398" s="145"/>
      <c r="CL398" s="145"/>
      <c r="CM398" s="145"/>
      <c r="CN398" s="145"/>
      <c r="CO398" s="145"/>
      <c r="CP398" s="145"/>
    </row>
    <row r="399" spans="1:94" x14ac:dyDescent="0.3">
      <c r="A399" s="145"/>
      <c r="B399" s="145"/>
      <c r="C399" s="145"/>
      <c r="D399" s="145"/>
      <c r="E399" s="145"/>
      <c r="F399" s="145"/>
      <c r="G399" s="145"/>
      <c r="H399" s="145"/>
      <c r="I399" s="145"/>
      <c r="J399" s="145"/>
      <c r="K399" s="145"/>
      <c r="L399" s="145"/>
      <c r="M399" s="145"/>
      <c r="N399" s="145"/>
      <c r="O399" s="145"/>
      <c r="P399" s="145"/>
      <c r="Q399" s="145"/>
      <c r="R399" s="145"/>
      <c r="S399" s="145"/>
      <c r="T399" s="145"/>
      <c r="U399" s="145"/>
      <c r="V399" s="145"/>
      <c r="W399" s="145"/>
      <c r="X399" s="145"/>
      <c r="Y399" s="145"/>
      <c r="Z399" s="145"/>
      <c r="AA399" s="145"/>
      <c r="AB399" s="145"/>
      <c r="AC399" s="145"/>
      <c r="AD399" s="145"/>
      <c r="AE399" s="145"/>
      <c r="AF399" s="145"/>
      <c r="AG399" s="145"/>
      <c r="AH399" s="145"/>
      <c r="AI399" s="145"/>
      <c r="AJ399" s="145"/>
      <c r="AK399" s="145"/>
      <c r="AL399" s="145"/>
      <c r="AM399" s="145"/>
      <c r="AN399" s="145"/>
      <c r="AO399" s="145"/>
      <c r="AP399" s="145"/>
      <c r="AQ399" s="145"/>
      <c r="AR399" s="145"/>
      <c r="AS399" s="145"/>
      <c r="AT399" s="145"/>
      <c r="AU399" s="145"/>
      <c r="AV399" s="145"/>
      <c r="AW399" s="145"/>
      <c r="AX399" s="145"/>
      <c r="AY399" s="145"/>
      <c r="AZ399" s="145"/>
      <c r="BA399" s="145"/>
      <c r="BB399" s="145"/>
      <c r="BC399" s="145"/>
      <c r="BD399" s="145"/>
      <c r="BE399" s="145"/>
      <c r="BF399" s="145"/>
      <c r="BG399" s="145"/>
      <c r="BH399" s="145"/>
      <c r="BI399" s="145"/>
      <c r="BJ399" s="145"/>
      <c r="BK399" s="145"/>
      <c r="BL399" s="145"/>
      <c r="BM399" s="145"/>
      <c r="BN399" s="145"/>
      <c r="BO399" s="145"/>
      <c r="BP399" s="145"/>
      <c r="BQ399" s="145"/>
      <c r="BR399" s="145"/>
      <c r="BS399" s="145"/>
      <c r="BT399" s="145"/>
      <c r="BU399" s="145"/>
      <c r="BV399" s="145"/>
      <c r="BW399" s="145"/>
      <c r="BX399" s="145"/>
      <c r="BY399" s="145"/>
      <c r="BZ399" s="145"/>
      <c r="CA399" s="145"/>
      <c r="CB399" s="145"/>
      <c r="CC399" s="145"/>
      <c r="CD399" s="145"/>
      <c r="CE399" s="145"/>
      <c r="CF399" s="145"/>
      <c r="CG399" s="145"/>
      <c r="CH399" s="145"/>
      <c r="CI399" s="145"/>
      <c r="CJ399" s="145"/>
      <c r="CK399" s="145"/>
      <c r="CL399" s="145"/>
      <c r="CM399" s="145"/>
      <c r="CN399" s="145"/>
      <c r="CO399" s="145"/>
      <c r="CP399" s="145"/>
    </row>
    <row r="400" spans="1:94" x14ac:dyDescent="0.3">
      <c r="A400" s="145"/>
      <c r="B400" s="145"/>
      <c r="C400" s="145"/>
      <c r="D400" s="145"/>
      <c r="E400" s="145"/>
      <c r="F400" s="145"/>
      <c r="G400" s="145"/>
      <c r="H400" s="145"/>
      <c r="I400" s="145"/>
      <c r="J400" s="145"/>
      <c r="K400" s="145"/>
      <c r="L400" s="145"/>
      <c r="M400" s="145"/>
      <c r="N400" s="145"/>
      <c r="O400" s="145"/>
      <c r="P400" s="145"/>
      <c r="Q400" s="145"/>
      <c r="R400" s="145"/>
      <c r="S400" s="145"/>
      <c r="T400" s="145"/>
      <c r="U400" s="145"/>
      <c r="V400" s="145"/>
      <c r="W400" s="145"/>
      <c r="X400" s="145"/>
      <c r="Y400" s="145"/>
      <c r="Z400" s="145"/>
      <c r="AA400" s="145"/>
      <c r="AB400" s="145"/>
      <c r="AC400" s="145"/>
      <c r="AD400" s="145"/>
      <c r="AE400" s="145"/>
      <c r="AF400" s="145"/>
      <c r="AG400" s="145"/>
      <c r="AH400" s="145"/>
      <c r="AI400" s="145"/>
      <c r="AJ400" s="145"/>
      <c r="AK400" s="145"/>
      <c r="AL400" s="145"/>
      <c r="AM400" s="145"/>
      <c r="AN400" s="145"/>
      <c r="AO400" s="145"/>
      <c r="AP400" s="145"/>
      <c r="AQ400" s="145"/>
      <c r="AR400" s="145"/>
      <c r="AS400" s="145"/>
      <c r="AT400" s="145"/>
      <c r="AU400" s="145"/>
      <c r="AV400" s="145"/>
      <c r="AW400" s="145"/>
      <c r="AX400" s="145"/>
      <c r="AY400" s="145"/>
      <c r="AZ400" s="145"/>
      <c r="BA400" s="145"/>
      <c r="BB400" s="145"/>
      <c r="BC400" s="145"/>
      <c r="BD400" s="145"/>
      <c r="BE400" s="145"/>
      <c r="BF400" s="145"/>
      <c r="BG400" s="145"/>
      <c r="BH400" s="145"/>
      <c r="BI400" s="145"/>
      <c r="BJ400" s="145"/>
      <c r="BK400" s="145"/>
      <c r="BL400" s="145"/>
      <c r="BM400" s="145"/>
      <c r="BN400" s="145"/>
      <c r="BO400" s="145"/>
      <c r="BP400" s="145"/>
      <c r="BQ400" s="145"/>
      <c r="BR400" s="145"/>
      <c r="BS400" s="145"/>
      <c r="BT400" s="145"/>
      <c r="BU400" s="145"/>
      <c r="BV400" s="145"/>
      <c r="BW400" s="145"/>
      <c r="BX400" s="145"/>
      <c r="BY400" s="145"/>
      <c r="BZ400" s="145"/>
      <c r="CA400" s="145"/>
      <c r="CB400" s="145"/>
      <c r="CC400" s="145"/>
      <c r="CD400" s="145"/>
      <c r="CE400" s="145"/>
      <c r="CF400" s="145"/>
      <c r="CG400" s="145"/>
      <c r="CH400" s="145"/>
      <c r="CI400" s="145"/>
      <c r="CJ400" s="145"/>
      <c r="CK400" s="145"/>
      <c r="CL400" s="145"/>
      <c r="CM400" s="145"/>
      <c r="CN400" s="145"/>
      <c r="CO400" s="145"/>
      <c r="CP400" s="145"/>
    </row>
    <row r="401" spans="1:94" x14ac:dyDescent="0.3">
      <c r="A401" s="145"/>
      <c r="B401" s="145"/>
      <c r="C401" s="145"/>
      <c r="D401" s="145"/>
      <c r="E401" s="145"/>
      <c r="F401" s="145"/>
      <c r="G401" s="145"/>
      <c r="H401" s="145"/>
      <c r="I401" s="145"/>
      <c r="J401" s="145"/>
      <c r="K401" s="145"/>
      <c r="L401" s="145"/>
      <c r="M401" s="145"/>
      <c r="N401" s="145"/>
      <c r="O401" s="145"/>
      <c r="P401" s="145"/>
      <c r="Q401" s="145"/>
      <c r="R401" s="145"/>
      <c r="S401" s="145"/>
      <c r="T401" s="145"/>
      <c r="U401" s="145"/>
      <c r="V401" s="145"/>
      <c r="W401" s="145"/>
      <c r="X401" s="145"/>
      <c r="Y401" s="145"/>
      <c r="Z401" s="145"/>
      <c r="AA401" s="145"/>
      <c r="AB401" s="145"/>
      <c r="AC401" s="145"/>
      <c r="AD401" s="145"/>
      <c r="AE401" s="145"/>
      <c r="AF401" s="145"/>
      <c r="AG401" s="145"/>
      <c r="AH401" s="145"/>
      <c r="AI401" s="145"/>
      <c r="AJ401" s="145"/>
      <c r="AK401" s="145"/>
      <c r="AL401" s="145"/>
      <c r="AM401" s="145"/>
      <c r="AN401" s="145"/>
      <c r="AO401" s="145"/>
      <c r="AP401" s="145"/>
      <c r="AQ401" s="145"/>
      <c r="AR401" s="145"/>
      <c r="AS401" s="145"/>
      <c r="AT401" s="145"/>
      <c r="AU401" s="145"/>
      <c r="AV401" s="145"/>
      <c r="AW401" s="145"/>
      <c r="AX401" s="145"/>
      <c r="AY401" s="145"/>
      <c r="AZ401" s="145"/>
      <c r="BA401" s="145"/>
      <c r="BB401" s="145"/>
      <c r="BC401" s="145"/>
      <c r="BD401" s="145"/>
      <c r="BE401" s="145"/>
      <c r="BF401" s="145"/>
      <c r="BG401" s="145"/>
      <c r="BH401" s="145"/>
      <c r="BI401" s="145"/>
      <c r="BJ401" s="145"/>
      <c r="BK401" s="145"/>
      <c r="BL401" s="145"/>
      <c r="BM401" s="145"/>
      <c r="BN401" s="145"/>
      <c r="BO401" s="145"/>
      <c r="BP401" s="145"/>
      <c r="BQ401" s="145"/>
      <c r="BR401" s="145"/>
      <c r="BS401" s="145"/>
      <c r="BT401" s="145"/>
      <c r="BU401" s="145"/>
      <c r="BV401" s="145"/>
      <c r="BW401" s="145"/>
      <c r="BX401" s="145"/>
      <c r="BY401" s="145"/>
      <c r="BZ401" s="145"/>
      <c r="CA401" s="145"/>
      <c r="CB401" s="145"/>
      <c r="CC401" s="145"/>
      <c r="CD401" s="145"/>
      <c r="CE401" s="145"/>
      <c r="CF401" s="145"/>
      <c r="CG401" s="145"/>
      <c r="CH401" s="145"/>
      <c r="CI401" s="145"/>
      <c r="CJ401" s="145"/>
      <c r="CK401" s="145"/>
      <c r="CL401" s="145"/>
      <c r="CM401" s="145"/>
      <c r="CN401" s="145"/>
      <c r="CO401" s="145"/>
      <c r="CP401" s="145"/>
    </row>
    <row r="402" spans="1:94" x14ac:dyDescent="0.3">
      <c r="A402" s="145"/>
      <c r="B402" s="145"/>
      <c r="C402" s="145"/>
      <c r="D402" s="145"/>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c r="AA402" s="145"/>
      <c r="AB402" s="145"/>
      <c r="AC402" s="145"/>
      <c r="AD402" s="145"/>
      <c r="AE402" s="145"/>
      <c r="AF402" s="145"/>
      <c r="AG402" s="145"/>
      <c r="AH402" s="145"/>
      <c r="AI402" s="145"/>
      <c r="AJ402" s="145"/>
      <c r="AK402" s="145"/>
      <c r="AL402" s="145"/>
      <c r="AM402" s="145"/>
      <c r="AN402" s="145"/>
      <c r="AO402" s="145"/>
      <c r="AP402" s="145"/>
      <c r="AQ402" s="145"/>
      <c r="AR402" s="145"/>
      <c r="AS402" s="145"/>
      <c r="AT402" s="145"/>
      <c r="AU402" s="145"/>
      <c r="AV402" s="145"/>
      <c r="AW402" s="145"/>
      <c r="AX402" s="145"/>
      <c r="AY402" s="145"/>
      <c r="AZ402" s="145"/>
      <c r="BA402" s="145"/>
      <c r="BB402" s="145"/>
      <c r="BC402" s="145"/>
      <c r="BD402" s="145"/>
      <c r="BE402" s="145"/>
      <c r="BF402" s="145"/>
      <c r="BG402" s="145"/>
      <c r="BH402" s="145"/>
      <c r="BI402" s="145"/>
      <c r="BJ402" s="145"/>
      <c r="BK402" s="145"/>
      <c r="BL402" s="145"/>
      <c r="BM402" s="145"/>
      <c r="BN402" s="145"/>
      <c r="BO402" s="145"/>
      <c r="BP402" s="145"/>
      <c r="BQ402" s="145"/>
      <c r="BR402" s="145"/>
      <c r="BS402" s="145"/>
      <c r="BT402" s="145"/>
      <c r="BU402" s="145"/>
      <c r="BV402" s="145"/>
      <c r="BW402" s="145"/>
      <c r="BX402" s="145"/>
      <c r="BY402" s="145"/>
      <c r="BZ402" s="145"/>
      <c r="CA402" s="145"/>
      <c r="CB402" s="145"/>
      <c r="CC402" s="145"/>
      <c r="CD402" s="145"/>
      <c r="CE402" s="145"/>
      <c r="CF402" s="145"/>
      <c r="CG402" s="145"/>
      <c r="CH402" s="145"/>
      <c r="CI402" s="145"/>
      <c r="CJ402" s="145"/>
      <c r="CK402" s="145"/>
      <c r="CL402" s="145"/>
      <c r="CM402" s="145"/>
      <c r="CN402" s="145"/>
      <c r="CO402" s="145"/>
      <c r="CP402" s="145"/>
    </row>
    <row r="403" spans="1:94" x14ac:dyDescent="0.3">
      <c r="A403" s="145"/>
      <c r="B403" s="145"/>
      <c r="C403" s="145"/>
      <c r="D403" s="145"/>
      <c r="E403" s="145"/>
      <c r="F403" s="145"/>
      <c r="G403" s="145"/>
      <c r="H403" s="145"/>
      <c r="I403" s="145"/>
      <c r="J403" s="145"/>
      <c r="K403" s="145"/>
      <c r="L403" s="145"/>
      <c r="M403" s="145"/>
      <c r="N403" s="145"/>
      <c r="O403" s="145"/>
      <c r="P403" s="145"/>
      <c r="Q403" s="145"/>
      <c r="R403" s="145"/>
      <c r="S403" s="145"/>
      <c r="T403" s="145"/>
      <c r="U403" s="145"/>
      <c r="V403" s="145"/>
      <c r="W403" s="145"/>
      <c r="X403" s="145"/>
      <c r="Y403" s="145"/>
      <c r="Z403" s="145"/>
      <c r="AA403" s="145"/>
      <c r="AB403" s="145"/>
      <c r="AC403" s="145"/>
      <c r="AD403" s="145"/>
      <c r="AE403" s="145"/>
      <c r="AF403" s="145"/>
      <c r="AG403" s="145"/>
      <c r="AH403" s="145"/>
      <c r="AI403" s="145"/>
      <c r="AJ403" s="145"/>
      <c r="AK403" s="145"/>
      <c r="AL403" s="145"/>
      <c r="AM403" s="145"/>
      <c r="AN403" s="145"/>
      <c r="AO403" s="145"/>
      <c r="AP403" s="145"/>
      <c r="AQ403" s="145"/>
      <c r="AR403" s="145"/>
      <c r="AS403" s="145"/>
      <c r="AT403" s="145"/>
      <c r="AU403" s="145"/>
      <c r="AV403" s="145"/>
      <c r="AW403" s="145"/>
      <c r="AX403" s="145"/>
      <c r="AY403" s="145"/>
      <c r="AZ403" s="145"/>
      <c r="BA403" s="145"/>
      <c r="BB403" s="145"/>
      <c r="BC403" s="145"/>
      <c r="BD403" s="145"/>
      <c r="BE403" s="145"/>
      <c r="BF403" s="145"/>
      <c r="BG403" s="145"/>
      <c r="BH403" s="145"/>
      <c r="BI403" s="145"/>
      <c r="BJ403" s="145"/>
      <c r="BK403" s="145"/>
      <c r="BL403" s="145"/>
      <c r="BM403" s="145"/>
      <c r="BN403" s="145"/>
      <c r="BO403" s="145"/>
      <c r="BP403" s="145"/>
      <c r="BQ403" s="145"/>
      <c r="BR403" s="145"/>
      <c r="BS403" s="145"/>
      <c r="BT403" s="145"/>
      <c r="BU403" s="145"/>
      <c r="BV403" s="145"/>
      <c r="BW403" s="145"/>
      <c r="BX403" s="145"/>
      <c r="BY403" s="145"/>
      <c r="BZ403" s="145"/>
      <c r="CA403" s="145"/>
      <c r="CB403" s="145"/>
      <c r="CC403" s="145"/>
      <c r="CD403" s="145"/>
      <c r="CE403" s="145"/>
      <c r="CF403" s="145"/>
      <c r="CG403" s="145"/>
      <c r="CH403" s="145"/>
      <c r="CI403" s="145"/>
      <c r="CJ403" s="145"/>
      <c r="CK403" s="145"/>
      <c r="CL403" s="145"/>
      <c r="CM403" s="145"/>
      <c r="CN403" s="145"/>
      <c r="CO403" s="145"/>
      <c r="CP403" s="145"/>
    </row>
    <row r="404" spans="1:94" x14ac:dyDescent="0.3">
      <c r="A404" s="145"/>
      <c r="B404" s="145"/>
      <c r="C404" s="145"/>
      <c r="D404" s="145"/>
      <c r="E404" s="145"/>
      <c r="F404" s="145"/>
      <c r="G404" s="145"/>
      <c r="H404" s="145"/>
      <c r="I404" s="145"/>
      <c r="J404" s="145"/>
      <c r="K404" s="145"/>
      <c r="L404" s="145"/>
      <c r="M404" s="145"/>
      <c r="N404" s="145"/>
      <c r="O404" s="145"/>
      <c r="P404" s="145"/>
      <c r="Q404" s="145"/>
      <c r="R404" s="145"/>
      <c r="S404" s="145"/>
      <c r="T404" s="145"/>
      <c r="U404" s="145"/>
      <c r="V404" s="145"/>
      <c r="W404" s="145"/>
      <c r="X404" s="145"/>
      <c r="Y404" s="145"/>
      <c r="Z404" s="145"/>
      <c r="AA404" s="145"/>
      <c r="AB404" s="145"/>
      <c r="AC404" s="145"/>
      <c r="AD404" s="145"/>
      <c r="AE404" s="145"/>
      <c r="AF404" s="145"/>
      <c r="AG404" s="145"/>
      <c r="AH404" s="145"/>
      <c r="AI404" s="145"/>
      <c r="AJ404" s="145"/>
      <c r="AK404" s="145"/>
      <c r="AL404" s="145"/>
      <c r="AM404" s="145"/>
      <c r="AN404" s="145"/>
      <c r="AO404" s="145"/>
      <c r="AP404" s="145"/>
      <c r="AQ404" s="145"/>
      <c r="AR404" s="145"/>
      <c r="AS404" s="145"/>
      <c r="AT404" s="145"/>
      <c r="AU404" s="145"/>
      <c r="AV404" s="145"/>
      <c r="AW404" s="145"/>
      <c r="AX404" s="145"/>
      <c r="AY404" s="145"/>
      <c r="AZ404" s="145"/>
      <c r="BA404" s="145"/>
      <c r="BB404" s="145"/>
      <c r="BC404" s="145"/>
      <c r="BD404" s="145"/>
      <c r="BE404" s="145"/>
      <c r="BF404" s="145"/>
      <c r="BG404" s="145"/>
      <c r="BH404" s="145"/>
      <c r="BI404" s="145"/>
      <c r="BJ404" s="145"/>
      <c r="BK404" s="145"/>
      <c r="BL404" s="145"/>
      <c r="BM404" s="145"/>
      <c r="BN404" s="145"/>
      <c r="BO404" s="145"/>
      <c r="BP404" s="145"/>
      <c r="BQ404" s="145"/>
      <c r="BR404" s="145"/>
      <c r="BS404" s="145"/>
      <c r="BT404" s="145"/>
      <c r="BU404" s="145"/>
      <c r="BV404" s="145"/>
      <c r="BW404" s="145"/>
      <c r="BX404" s="145"/>
      <c r="BY404" s="145"/>
      <c r="BZ404" s="145"/>
      <c r="CA404" s="145"/>
      <c r="CB404" s="145"/>
      <c r="CC404" s="145"/>
      <c r="CD404" s="145"/>
      <c r="CE404" s="145"/>
      <c r="CF404" s="145"/>
      <c r="CG404" s="145"/>
      <c r="CH404" s="145"/>
      <c r="CI404" s="145"/>
      <c r="CJ404" s="145"/>
      <c r="CK404" s="145"/>
      <c r="CL404" s="145"/>
      <c r="CM404" s="145"/>
      <c r="CN404" s="145"/>
      <c r="CO404" s="145"/>
      <c r="CP404" s="145"/>
    </row>
    <row r="405" spans="1:94" x14ac:dyDescent="0.3">
      <c r="A405" s="145"/>
      <c r="B405" s="145"/>
      <c r="C405" s="145"/>
      <c r="D405" s="145"/>
      <c r="E405" s="145"/>
      <c r="F405" s="145"/>
      <c r="G405" s="145"/>
      <c r="H405" s="145"/>
      <c r="I405" s="145"/>
      <c r="J405" s="145"/>
      <c r="K405" s="145"/>
      <c r="L405" s="145"/>
      <c r="M405" s="145"/>
      <c r="N405" s="145"/>
      <c r="O405" s="145"/>
      <c r="P405" s="145"/>
      <c r="Q405" s="145"/>
      <c r="R405" s="145"/>
      <c r="S405" s="145"/>
      <c r="T405" s="145"/>
      <c r="U405" s="145"/>
      <c r="V405" s="145"/>
      <c r="W405" s="145"/>
      <c r="X405" s="145"/>
      <c r="Y405" s="145"/>
      <c r="Z405" s="145"/>
      <c r="AA405" s="145"/>
      <c r="AB405" s="145"/>
      <c r="AC405" s="145"/>
      <c r="AD405" s="145"/>
      <c r="AE405" s="145"/>
      <c r="AF405" s="145"/>
      <c r="AG405" s="145"/>
      <c r="AH405" s="145"/>
      <c r="AI405" s="145"/>
      <c r="AJ405" s="145"/>
      <c r="AK405" s="145"/>
      <c r="AL405" s="145"/>
      <c r="AM405" s="145"/>
      <c r="AN405" s="145"/>
      <c r="AO405" s="145"/>
      <c r="AP405" s="145"/>
      <c r="AQ405" s="145"/>
      <c r="AR405" s="145"/>
      <c r="AS405" s="145"/>
      <c r="AT405" s="145"/>
      <c r="AU405" s="145"/>
      <c r="AV405" s="145"/>
      <c r="AW405" s="145"/>
      <c r="AX405" s="145"/>
      <c r="AY405" s="145"/>
      <c r="AZ405" s="145"/>
      <c r="BA405" s="145"/>
      <c r="BB405" s="145"/>
      <c r="BC405" s="145"/>
      <c r="BD405" s="145"/>
      <c r="BE405" s="145"/>
      <c r="BF405" s="145"/>
      <c r="BG405" s="145"/>
      <c r="BH405" s="145"/>
      <c r="BI405" s="145"/>
      <c r="BJ405" s="145"/>
      <c r="BK405" s="145"/>
      <c r="BL405" s="145"/>
      <c r="BM405" s="145"/>
      <c r="BN405" s="145"/>
      <c r="BO405" s="145"/>
      <c r="BP405" s="145"/>
      <c r="BQ405" s="145"/>
      <c r="BR405" s="145"/>
      <c r="BS405" s="145"/>
      <c r="BT405" s="145"/>
      <c r="BU405" s="145"/>
      <c r="BV405" s="145"/>
      <c r="BW405" s="145"/>
      <c r="BX405" s="145"/>
      <c r="BY405" s="145"/>
      <c r="BZ405" s="145"/>
      <c r="CA405" s="145"/>
      <c r="CB405" s="145"/>
      <c r="CC405" s="145"/>
      <c r="CD405" s="145"/>
      <c r="CE405" s="145"/>
      <c r="CF405" s="145"/>
      <c r="CG405" s="145"/>
      <c r="CH405" s="145"/>
      <c r="CI405" s="145"/>
      <c r="CJ405" s="145"/>
      <c r="CK405" s="145"/>
      <c r="CL405" s="145"/>
      <c r="CM405" s="145"/>
      <c r="CN405" s="145"/>
      <c r="CO405" s="145"/>
      <c r="CP405" s="145"/>
    </row>
    <row r="406" spans="1:94" x14ac:dyDescent="0.3">
      <c r="A406" s="145"/>
      <c r="B406" s="145"/>
      <c r="C406" s="145"/>
      <c r="D406" s="145"/>
      <c r="E406" s="145"/>
      <c r="F406" s="145"/>
      <c r="G406" s="145"/>
      <c r="H406" s="145"/>
      <c r="I406" s="145"/>
      <c r="J406" s="145"/>
      <c r="K406" s="145"/>
      <c r="L406" s="145"/>
      <c r="M406" s="145"/>
      <c r="N406" s="145"/>
      <c r="O406" s="145"/>
      <c r="P406" s="145"/>
      <c r="Q406" s="145"/>
      <c r="R406" s="145"/>
      <c r="S406" s="145"/>
      <c r="T406" s="145"/>
      <c r="U406" s="145"/>
      <c r="V406" s="145"/>
      <c r="W406" s="145"/>
      <c r="X406" s="145"/>
      <c r="Y406" s="145"/>
      <c r="Z406" s="145"/>
      <c r="AA406" s="145"/>
      <c r="AB406" s="145"/>
      <c r="AC406" s="145"/>
      <c r="AD406" s="145"/>
      <c r="AE406" s="145"/>
      <c r="AF406" s="145"/>
      <c r="AG406" s="145"/>
      <c r="AH406" s="145"/>
      <c r="AI406" s="145"/>
      <c r="AJ406" s="145"/>
      <c r="AK406" s="145"/>
      <c r="AL406" s="145"/>
      <c r="AM406" s="145"/>
      <c r="AN406" s="145"/>
      <c r="AO406" s="145"/>
      <c r="AP406" s="145"/>
      <c r="AQ406" s="145"/>
      <c r="AR406" s="145"/>
      <c r="AS406" s="145"/>
      <c r="AT406" s="145"/>
      <c r="AU406" s="145"/>
      <c r="AV406" s="145"/>
      <c r="AW406" s="145"/>
      <c r="AX406" s="145"/>
      <c r="AY406" s="145"/>
      <c r="AZ406" s="145"/>
      <c r="BA406" s="145"/>
      <c r="BB406" s="145"/>
      <c r="BC406" s="145"/>
      <c r="BD406" s="145"/>
      <c r="BE406" s="145"/>
      <c r="BF406" s="145"/>
      <c r="BG406" s="145"/>
      <c r="BH406" s="145"/>
      <c r="BI406" s="145"/>
      <c r="BJ406" s="145"/>
      <c r="BK406" s="145"/>
      <c r="BL406" s="145"/>
      <c r="BM406" s="145"/>
      <c r="BN406" s="145"/>
      <c r="BO406" s="145"/>
      <c r="BP406" s="145"/>
      <c r="BQ406" s="145"/>
      <c r="BR406" s="145"/>
      <c r="BS406" s="145"/>
      <c r="BT406" s="145"/>
      <c r="BU406" s="145"/>
      <c r="BV406" s="145"/>
      <c r="BW406" s="145"/>
      <c r="BX406" s="145"/>
      <c r="BY406" s="145"/>
      <c r="BZ406" s="145"/>
      <c r="CA406" s="145"/>
      <c r="CB406" s="145"/>
      <c r="CC406" s="145"/>
      <c r="CD406" s="145"/>
      <c r="CE406" s="145"/>
      <c r="CF406" s="145"/>
      <c r="CG406" s="145"/>
      <c r="CH406" s="145"/>
      <c r="CI406" s="145"/>
      <c r="CJ406" s="145"/>
      <c r="CK406" s="145"/>
      <c r="CL406" s="145"/>
      <c r="CM406" s="145"/>
      <c r="CN406" s="145"/>
      <c r="CO406" s="145"/>
      <c r="CP406" s="145"/>
    </row>
    <row r="407" spans="1:94" x14ac:dyDescent="0.3">
      <c r="A407" s="145"/>
      <c r="B407" s="145"/>
      <c r="C407" s="145"/>
      <c r="D407" s="145"/>
      <c r="E407" s="145"/>
      <c r="F407" s="145"/>
      <c r="G407" s="145"/>
      <c r="H407" s="145"/>
      <c r="I407" s="145"/>
      <c r="J407" s="145"/>
      <c r="K407" s="145"/>
      <c r="L407" s="145"/>
      <c r="M407" s="145"/>
      <c r="N407" s="145"/>
      <c r="O407" s="145"/>
      <c r="P407" s="145"/>
      <c r="Q407" s="145"/>
      <c r="R407" s="145"/>
      <c r="S407" s="145"/>
      <c r="T407" s="145"/>
      <c r="U407" s="145"/>
      <c r="V407" s="145"/>
      <c r="W407" s="145"/>
      <c r="X407" s="145"/>
      <c r="Y407" s="145"/>
      <c r="Z407" s="145"/>
      <c r="AA407" s="145"/>
      <c r="AB407" s="145"/>
      <c r="AC407" s="145"/>
      <c r="AD407" s="145"/>
      <c r="AE407" s="145"/>
      <c r="AF407" s="145"/>
      <c r="AG407" s="145"/>
      <c r="AH407" s="145"/>
      <c r="AI407" s="145"/>
      <c r="AJ407" s="145"/>
      <c r="AK407" s="145"/>
      <c r="AL407" s="145"/>
      <c r="AM407" s="145"/>
      <c r="AN407" s="145"/>
      <c r="AO407" s="145"/>
      <c r="AP407" s="145"/>
      <c r="AQ407" s="145"/>
      <c r="AR407" s="145"/>
      <c r="AS407" s="145"/>
      <c r="AT407" s="145"/>
      <c r="AU407" s="145"/>
      <c r="AV407" s="145"/>
      <c r="AW407" s="145"/>
      <c r="AX407" s="145"/>
      <c r="AY407" s="145"/>
      <c r="AZ407" s="145"/>
      <c r="BA407" s="145"/>
      <c r="BB407" s="145"/>
      <c r="BC407" s="145"/>
      <c r="BD407" s="145"/>
      <c r="BE407" s="145"/>
      <c r="BF407" s="145"/>
      <c r="BG407" s="145"/>
      <c r="BH407" s="145"/>
      <c r="BI407" s="145"/>
      <c r="BJ407" s="145"/>
      <c r="BK407" s="145"/>
      <c r="BL407" s="145"/>
      <c r="BM407" s="145"/>
      <c r="BN407" s="145"/>
      <c r="BO407" s="145"/>
      <c r="BP407" s="145"/>
      <c r="BQ407" s="145"/>
      <c r="BR407" s="145"/>
      <c r="BS407" s="145"/>
      <c r="BT407" s="145"/>
      <c r="BU407" s="145"/>
      <c r="BV407" s="145"/>
      <c r="BW407" s="145"/>
      <c r="BX407" s="145"/>
      <c r="BY407" s="145"/>
      <c r="BZ407" s="145"/>
      <c r="CA407" s="145"/>
      <c r="CB407" s="145"/>
      <c r="CC407" s="145"/>
      <c r="CD407" s="145"/>
      <c r="CE407" s="145"/>
      <c r="CF407" s="145"/>
      <c r="CG407" s="145"/>
      <c r="CH407" s="145"/>
      <c r="CI407" s="145"/>
      <c r="CJ407" s="145"/>
      <c r="CK407" s="145"/>
      <c r="CL407" s="145"/>
      <c r="CM407" s="145"/>
      <c r="CN407" s="145"/>
      <c r="CO407" s="145"/>
      <c r="CP407" s="145"/>
    </row>
    <row r="408" spans="1:94" x14ac:dyDescent="0.3">
      <c r="A408" s="145"/>
      <c r="B408" s="145"/>
      <c r="C408" s="145"/>
      <c r="D408" s="145"/>
      <c r="E408" s="145"/>
      <c r="F408" s="145"/>
      <c r="G408" s="145"/>
      <c r="H408" s="145"/>
      <c r="I408" s="145"/>
      <c r="J408" s="145"/>
      <c r="K408" s="145"/>
      <c r="L408" s="145"/>
      <c r="M408" s="145"/>
      <c r="N408" s="145"/>
      <c r="O408" s="145"/>
      <c r="P408" s="145"/>
      <c r="Q408" s="145"/>
      <c r="R408" s="145"/>
      <c r="S408" s="145"/>
      <c r="T408" s="145"/>
      <c r="U408" s="145"/>
      <c r="V408" s="145"/>
      <c r="W408" s="145"/>
      <c r="X408" s="145"/>
      <c r="Y408" s="145"/>
      <c r="Z408" s="145"/>
      <c r="AA408" s="145"/>
      <c r="AB408" s="145"/>
      <c r="AC408" s="145"/>
      <c r="AD408" s="145"/>
      <c r="AE408" s="145"/>
      <c r="AF408" s="145"/>
      <c r="AG408" s="145"/>
      <c r="AH408" s="145"/>
      <c r="AI408" s="145"/>
      <c r="AJ408" s="145"/>
      <c r="AK408" s="145"/>
      <c r="AL408" s="145"/>
      <c r="AM408" s="145"/>
      <c r="AN408" s="145"/>
      <c r="AO408" s="145"/>
      <c r="AP408" s="145"/>
      <c r="AQ408" s="145"/>
      <c r="AR408" s="145"/>
      <c r="AS408" s="145"/>
      <c r="AT408" s="145"/>
      <c r="AU408" s="145"/>
      <c r="AV408" s="145"/>
      <c r="AW408" s="145"/>
      <c r="AX408" s="145"/>
      <c r="AY408" s="145"/>
      <c r="AZ408" s="145"/>
      <c r="BA408" s="145"/>
      <c r="BB408" s="145"/>
      <c r="BC408" s="145"/>
      <c r="BD408" s="145"/>
      <c r="BE408" s="145"/>
      <c r="BF408" s="145"/>
      <c r="BG408" s="145"/>
      <c r="BH408" s="145"/>
      <c r="BI408" s="145"/>
      <c r="BJ408" s="145"/>
      <c r="BK408" s="145"/>
      <c r="BL408" s="145"/>
      <c r="BM408" s="145"/>
      <c r="BN408" s="145"/>
      <c r="BO408" s="145"/>
      <c r="BP408" s="145"/>
      <c r="BQ408" s="145"/>
      <c r="BR408" s="145"/>
      <c r="BS408" s="145"/>
      <c r="BT408" s="145"/>
      <c r="BU408" s="145"/>
      <c r="BV408" s="145"/>
      <c r="BW408" s="145"/>
      <c r="BX408" s="145"/>
      <c r="BY408" s="145"/>
      <c r="BZ408" s="145"/>
      <c r="CA408" s="145"/>
      <c r="CB408" s="145"/>
      <c r="CC408" s="145"/>
      <c r="CD408" s="145"/>
      <c r="CE408" s="145"/>
      <c r="CF408" s="145"/>
      <c r="CG408" s="145"/>
      <c r="CH408" s="145"/>
      <c r="CI408" s="145"/>
      <c r="CJ408" s="145"/>
      <c r="CK408" s="145"/>
      <c r="CL408" s="145"/>
      <c r="CM408" s="145"/>
      <c r="CN408" s="145"/>
      <c r="CO408" s="145"/>
      <c r="CP408" s="145"/>
    </row>
    <row r="409" spans="1:94" x14ac:dyDescent="0.3">
      <c r="A409" s="145"/>
      <c r="B409" s="145"/>
      <c r="C409" s="145"/>
      <c r="D409" s="145"/>
      <c r="E409" s="145"/>
      <c r="F409" s="145"/>
      <c r="G409" s="145"/>
      <c r="H409" s="145"/>
      <c r="I409" s="145"/>
      <c r="J409" s="145"/>
      <c r="K409" s="145"/>
      <c r="L409" s="145"/>
      <c r="M409" s="145"/>
      <c r="N409" s="145"/>
      <c r="O409" s="145"/>
      <c r="P409" s="145"/>
      <c r="Q409" s="145"/>
      <c r="R409" s="145"/>
      <c r="S409" s="145"/>
      <c r="T409" s="145"/>
      <c r="U409" s="145"/>
      <c r="V409" s="145"/>
      <c r="W409" s="145"/>
      <c r="X409" s="145"/>
      <c r="Y409" s="145"/>
      <c r="Z409" s="145"/>
      <c r="AA409" s="145"/>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5"/>
      <c r="AY409" s="145"/>
      <c r="AZ409" s="145"/>
      <c r="BA409" s="145"/>
      <c r="BB409" s="145"/>
      <c r="BC409" s="145"/>
      <c r="BD409" s="145"/>
      <c r="BE409" s="145"/>
      <c r="BF409" s="145"/>
      <c r="BG409" s="145"/>
      <c r="BH409" s="145"/>
      <c r="BI409" s="145"/>
      <c r="BJ409" s="145"/>
      <c r="BK409" s="145"/>
      <c r="BL409" s="145"/>
      <c r="BM409" s="145"/>
      <c r="BN409" s="145"/>
      <c r="BO409" s="145"/>
      <c r="BP409" s="145"/>
      <c r="BQ409" s="145"/>
      <c r="BR409" s="145"/>
      <c r="BS409" s="145"/>
      <c r="BT409" s="145"/>
      <c r="BU409" s="145"/>
      <c r="BV409" s="145"/>
      <c r="BW409" s="145"/>
      <c r="BX409" s="145"/>
      <c r="BY409" s="145"/>
      <c r="BZ409" s="145"/>
      <c r="CA409" s="145"/>
      <c r="CB409" s="145"/>
      <c r="CC409" s="145"/>
      <c r="CD409" s="145"/>
      <c r="CE409" s="145"/>
      <c r="CF409" s="145"/>
      <c r="CG409" s="145"/>
      <c r="CH409" s="145"/>
      <c r="CI409" s="145"/>
      <c r="CJ409" s="145"/>
      <c r="CK409" s="145"/>
      <c r="CL409" s="145"/>
      <c r="CM409" s="145"/>
      <c r="CN409" s="145"/>
      <c r="CO409" s="145"/>
      <c r="CP409" s="145"/>
    </row>
    <row r="410" spans="1:94" x14ac:dyDescent="0.3">
      <c r="A410" s="145"/>
      <c r="B410" s="145"/>
      <c r="C410" s="145"/>
      <c r="D410" s="145"/>
      <c r="E410" s="145"/>
      <c r="F410" s="145"/>
      <c r="G410" s="145"/>
      <c r="H410" s="145"/>
      <c r="I410" s="145"/>
      <c r="J410" s="145"/>
      <c r="K410" s="145"/>
      <c r="L410" s="145"/>
      <c r="M410" s="145"/>
      <c r="N410" s="145"/>
      <c r="O410" s="145"/>
      <c r="P410" s="145"/>
      <c r="Q410" s="145"/>
      <c r="R410" s="145"/>
      <c r="S410" s="145"/>
      <c r="T410" s="145"/>
      <c r="U410" s="145"/>
      <c r="V410" s="145"/>
      <c r="W410" s="145"/>
      <c r="X410" s="145"/>
      <c r="Y410" s="145"/>
      <c r="Z410" s="145"/>
      <c r="AA410" s="145"/>
      <c r="AB410" s="145"/>
      <c r="AC410" s="145"/>
      <c r="AD410" s="145"/>
      <c r="AE410" s="145"/>
      <c r="AF410" s="145"/>
      <c r="AG410" s="145"/>
      <c r="AH410" s="145"/>
      <c r="AI410" s="145"/>
      <c r="AJ410" s="145"/>
      <c r="AK410" s="145"/>
      <c r="AL410" s="145"/>
      <c r="AM410" s="145"/>
      <c r="AN410" s="145"/>
      <c r="AO410" s="145"/>
      <c r="AP410" s="145"/>
      <c r="AQ410" s="145"/>
      <c r="AR410" s="145"/>
      <c r="AS410" s="145"/>
      <c r="AT410" s="145"/>
      <c r="AU410" s="145"/>
      <c r="AV410" s="145"/>
      <c r="AW410" s="145"/>
      <c r="AX410" s="145"/>
      <c r="AY410" s="145"/>
      <c r="AZ410" s="145"/>
      <c r="BA410" s="145"/>
      <c r="BB410" s="145"/>
      <c r="BC410" s="145"/>
      <c r="BD410" s="145"/>
      <c r="BE410" s="145"/>
      <c r="BF410" s="145"/>
      <c r="BG410" s="145"/>
      <c r="BH410" s="145"/>
      <c r="BI410" s="145"/>
      <c r="BJ410" s="145"/>
      <c r="BK410" s="145"/>
      <c r="BL410" s="145"/>
      <c r="BM410" s="145"/>
      <c r="BN410" s="145"/>
      <c r="BO410" s="145"/>
      <c r="BP410" s="145"/>
      <c r="BQ410" s="145"/>
      <c r="BR410" s="145"/>
      <c r="BS410" s="145"/>
      <c r="BT410" s="145"/>
      <c r="BU410" s="145"/>
      <c r="BV410" s="145"/>
      <c r="BW410" s="145"/>
      <c r="BX410" s="145"/>
      <c r="BY410" s="145"/>
      <c r="BZ410" s="145"/>
      <c r="CA410" s="145"/>
      <c r="CB410" s="145"/>
      <c r="CC410" s="145"/>
      <c r="CD410" s="145"/>
      <c r="CE410" s="145"/>
      <c r="CF410" s="145"/>
      <c r="CG410" s="145"/>
      <c r="CH410" s="145"/>
      <c r="CI410" s="145"/>
      <c r="CJ410" s="145"/>
      <c r="CK410" s="145"/>
      <c r="CL410" s="145"/>
      <c r="CM410" s="145"/>
      <c r="CN410" s="145"/>
      <c r="CO410" s="145"/>
      <c r="CP410" s="145"/>
    </row>
    <row r="411" spans="1:94" x14ac:dyDescent="0.3">
      <c r="A411" s="145"/>
      <c r="B411" s="145"/>
      <c r="C411" s="145"/>
      <c r="D411" s="145"/>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5"/>
      <c r="AA411" s="145"/>
      <c r="AB411" s="145"/>
      <c r="AC411" s="145"/>
      <c r="AD411" s="145"/>
      <c r="AE411" s="145"/>
      <c r="AF411" s="145"/>
      <c r="AG411" s="145"/>
      <c r="AH411" s="145"/>
      <c r="AI411" s="145"/>
      <c r="AJ411" s="145"/>
      <c r="AK411" s="145"/>
      <c r="AL411" s="145"/>
      <c r="AM411" s="145"/>
      <c r="AN411" s="145"/>
      <c r="AO411" s="145"/>
      <c r="AP411" s="145"/>
      <c r="AQ411" s="145"/>
      <c r="AR411" s="145"/>
      <c r="AS411" s="145"/>
      <c r="AT411" s="145"/>
      <c r="AU411" s="145"/>
      <c r="AV411" s="145"/>
      <c r="AW411" s="145"/>
      <c r="AX411" s="145"/>
      <c r="AY411" s="145"/>
      <c r="AZ411" s="145"/>
      <c r="BA411" s="145"/>
      <c r="BB411" s="145"/>
      <c r="BC411" s="145"/>
      <c r="BD411" s="145"/>
      <c r="BE411" s="145"/>
      <c r="BF411" s="145"/>
      <c r="BG411" s="145"/>
      <c r="BH411" s="145"/>
      <c r="BI411" s="145"/>
      <c r="BJ411" s="145"/>
      <c r="BK411" s="145"/>
      <c r="BL411" s="145"/>
      <c r="BM411" s="145"/>
      <c r="BN411" s="145"/>
      <c r="BO411" s="145"/>
      <c r="BP411" s="145"/>
      <c r="BQ411" s="145"/>
      <c r="BR411" s="145"/>
      <c r="BS411" s="145"/>
      <c r="BT411" s="145"/>
      <c r="BU411" s="145"/>
      <c r="BV411" s="145"/>
      <c r="BW411" s="145"/>
      <c r="BX411" s="145"/>
      <c r="BY411" s="145"/>
      <c r="BZ411" s="145"/>
      <c r="CA411" s="145"/>
      <c r="CB411" s="145"/>
      <c r="CC411" s="145"/>
      <c r="CD411" s="145"/>
      <c r="CE411" s="145"/>
      <c r="CF411" s="145"/>
      <c r="CG411" s="145"/>
      <c r="CH411" s="145"/>
      <c r="CI411" s="145"/>
      <c r="CJ411" s="145"/>
      <c r="CK411" s="145"/>
      <c r="CL411" s="145"/>
      <c r="CM411" s="145"/>
      <c r="CN411" s="145"/>
      <c r="CO411" s="145"/>
      <c r="CP411" s="145"/>
    </row>
    <row r="412" spans="1:94" x14ac:dyDescent="0.3">
      <c r="A412" s="145"/>
      <c r="B412" s="145"/>
      <c r="C412" s="145"/>
      <c r="D412" s="145"/>
      <c r="E412" s="145"/>
      <c r="F412" s="145"/>
      <c r="G412" s="145"/>
      <c r="H412" s="145"/>
      <c r="I412" s="145"/>
      <c r="J412" s="145"/>
      <c r="K412" s="145"/>
      <c r="L412" s="145"/>
      <c r="M412" s="145"/>
      <c r="N412" s="145"/>
      <c r="O412" s="145"/>
      <c r="P412" s="145"/>
      <c r="Q412" s="145"/>
      <c r="R412" s="145"/>
      <c r="S412" s="145"/>
      <c r="T412" s="145"/>
      <c r="U412" s="145"/>
      <c r="V412" s="145"/>
      <c r="W412" s="145"/>
      <c r="X412" s="145"/>
      <c r="Y412" s="145"/>
      <c r="Z412" s="145"/>
      <c r="AA412" s="145"/>
      <c r="AB412" s="145"/>
      <c r="AC412" s="145"/>
      <c r="AD412" s="145"/>
      <c r="AE412" s="145"/>
      <c r="AF412" s="145"/>
      <c r="AG412" s="145"/>
      <c r="AH412" s="145"/>
      <c r="AI412" s="145"/>
      <c r="AJ412" s="145"/>
      <c r="AK412" s="145"/>
      <c r="AL412" s="145"/>
      <c r="AM412" s="145"/>
      <c r="AN412" s="145"/>
      <c r="AO412" s="145"/>
      <c r="AP412" s="145"/>
      <c r="AQ412" s="145"/>
      <c r="AR412" s="145"/>
      <c r="AS412" s="145"/>
      <c r="AT412" s="145"/>
      <c r="AU412" s="145"/>
      <c r="AV412" s="145"/>
      <c r="AW412" s="145"/>
      <c r="AX412" s="145"/>
      <c r="AY412" s="145"/>
      <c r="AZ412" s="145"/>
      <c r="BA412" s="145"/>
      <c r="BB412" s="145"/>
      <c r="BC412" s="145"/>
      <c r="BD412" s="145"/>
      <c r="BE412" s="145"/>
      <c r="BF412" s="145"/>
      <c r="BG412" s="145"/>
      <c r="BH412" s="145"/>
      <c r="BI412" s="145"/>
      <c r="BJ412" s="145"/>
      <c r="BK412" s="145"/>
      <c r="BL412" s="145"/>
      <c r="BM412" s="145"/>
      <c r="BN412" s="145"/>
      <c r="BO412" s="145"/>
      <c r="BP412" s="145"/>
      <c r="BQ412" s="145"/>
      <c r="BR412" s="145"/>
      <c r="BS412" s="145"/>
      <c r="BT412" s="145"/>
      <c r="BU412" s="145"/>
      <c r="BV412" s="145"/>
      <c r="BW412" s="145"/>
      <c r="BX412" s="145"/>
      <c r="BY412" s="145"/>
      <c r="BZ412" s="145"/>
      <c r="CA412" s="145"/>
      <c r="CB412" s="145"/>
      <c r="CC412" s="145"/>
      <c r="CD412" s="145"/>
      <c r="CE412" s="145"/>
      <c r="CF412" s="145"/>
      <c r="CG412" s="145"/>
      <c r="CH412" s="145"/>
      <c r="CI412" s="145"/>
      <c r="CJ412" s="145"/>
      <c r="CK412" s="145"/>
      <c r="CL412" s="145"/>
      <c r="CM412" s="145"/>
      <c r="CN412" s="145"/>
      <c r="CO412" s="145"/>
      <c r="CP412" s="145"/>
    </row>
    <row r="413" spans="1:94" x14ac:dyDescent="0.3">
      <c r="A413" s="145"/>
      <c r="B413" s="145"/>
      <c r="C413" s="145"/>
      <c r="D413" s="145"/>
      <c r="E413" s="145"/>
      <c r="F413" s="145"/>
      <c r="G413" s="145"/>
      <c r="H413" s="145"/>
      <c r="I413" s="145"/>
      <c r="J413" s="145"/>
      <c r="K413" s="145"/>
      <c r="L413" s="145"/>
      <c r="M413" s="145"/>
      <c r="N413" s="145"/>
      <c r="O413" s="145"/>
      <c r="P413" s="145"/>
      <c r="Q413" s="145"/>
      <c r="R413" s="145"/>
      <c r="S413" s="145"/>
      <c r="T413" s="145"/>
      <c r="U413" s="145"/>
      <c r="V413" s="145"/>
      <c r="W413" s="145"/>
      <c r="X413" s="145"/>
      <c r="Y413" s="145"/>
      <c r="Z413" s="145"/>
      <c r="AA413" s="145"/>
      <c r="AB413" s="145"/>
      <c r="AC413" s="145"/>
      <c r="AD413" s="145"/>
      <c r="AE413" s="145"/>
      <c r="AF413" s="145"/>
      <c r="AG413" s="145"/>
      <c r="AH413" s="145"/>
      <c r="AI413" s="145"/>
      <c r="AJ413" s="145"/>
      <c r="AK413" s="145"/>
      <c r="AL413" s="145"/>
      <c r="AM413" s="145"/>
      <c r="AN413" s="145"/>
      <c r="AO413" s="145"/>
      <c r="AP413" s="145"/>
      <c r="AQ413" s="145"/>
      <c r="AR413" s="145"/>
      <c r="AS413" s="145"/>
      <c r="AT413" s="145"/>
      <c r="AU413" s="145"/>
      <c r="AV413" s="145"/>
      <c r="AW413" s="145"/>
      <c r="AX413" s="145"/>
      <c r="AY413" s="145"/>
      <c r="AZ413" s="145"/>
      <c r="BA413" s="145"/>
      <c r="BB413" s="145"/>
      <c r="BC413" s="145"/>
      <c r="BD413" s="145"/>
      <c r="BE413" s="145"/>
      <c r="BF413" s="145"/>
      <c r="BG413" s="145"/>
      <c r="BH413" s="145"/>
      <c r="BI413" s="145"/>
      <c r="BJ413" s="145"/>
      <c r="BK413" s="145"/>
      <c r="BL413" s="145"/>
      <c r="BM413" s="145"/>
      <c r="BN413" s="145"/>
      <c r="BO413" s="145"/>
      <c r="BP413" s="145"/>
      <c r="BQ413" s="145"/>
      <c r="BR413" s="145"/>
      <c r="BS413" s="145"/>
      <c r="BT413" s="145"/>
      <c r="BU413" s="145"/>
      <c r="BV413" s="145"/>
      <c r="BW413" s="145"/>
      <c r="BX413" s="145"/>
      <c r="BY413" s="145"/>
      <c r="BZ413" s="145"/>
      <c r="CA413" s="145"/>
      <c r="CB413" s="145"/>
      <c r="CC413" s="145"/>
      <c r="CD413" s="145"/>
      <c r="CE413" s="145"/>
      <c r="CF413" s="145"/>
      <c r="CG413" s="145"/>
      <c r="CH413" s="145"/>
      <c r="CI413" s="145"/>
      <c r="CJ413" s="145"/>
      <c r="CK413" s="145"/>
      <c r="CL413" s="145"/>
      <c r="CM413" s="145"/>
      <c r="CN413" s="145"/>
      <c r="CO413" s="145"/>
      <c r="CP413" s="145"/>
    </row>
    <row r="414" spans="1:94" x14ac:dyDescent="0.3">
      <c r="A414" s="145"/>
      <c r="B414" s="145"/>
      <c r="C414" s="145"/>
      <c r="D414" s="145"/>
      <c r="E414" s="145"/>
      <c r="F414" s="145"/>
      <c r="G414" s="145"/>
      <c r="H414" s="145"/>
      <c r="I414" s="145"/>
      <c r="J414" s="145"/>
      <c r="K414" s="145"/>
      <c r="L414" s="145"/>
      <c r="M414" s="145"/>
      <c r="N414" s="145"/>
      <c r="O414" s="145"/>
      <c r="P414" s="145"/>
      <c r="Q414" s="145"/>
      <c r="R414" s="145"/>
      <c r="S414" s="145"/>
      <c r="T414" s="145"/>
      <c r="U414" s="145"/>
      <c r="V414" s="145"/>
      <c r="W414" s="145"/>
      <c r="X414" s="145"/>
      <c r="Y414" s="145"/>
      <c r="Z414" s="145"/>
      <c r="AA414" s="145"/>
      <c r="AB414" s="145"/>
      <c r="AC414" s="145"/>
      <c r="AD414" s="145"/>
      <c r="AE414" s="145"/>
      <c r="AF414" s="145"/>
      <c r="AG414" s="145"/>
      <c r="AH414" s="145"/>
      <c r="AI414" s="145"/>
      <c r="AJ414" s="145"/>
      <c r="AK414" s="145"/>
      <c r="AL414" s="145"/>
      <c r="AM414" s="145"/>
      <c r="AN414" s="145"/>
      <c r="AO414" s="145"/>
      <c r="AP414" s="145"/>
      <c r="AQ414" s="145"/>
      <c r="AR414" s="145"/>
      <c r="AS414" s="145"/>
      <c r="AT414" s="145"/>
      <c r="AU414" s="145"/>
      <c r="AV414" s="145"/>
      <c r="AW414" s="145"/>
      <c r="AX414" s="145"/>
      <c r="AY414" s="145"/>
      <c r="AZ414" s="145"/>
      <c r="BA414" s="145"/>
      <c r="BB414" s="145"/>
      <c r="BC414" s="145"/>
      <c r="BD414" s="145"/>
      <c r="BE414" s="145"/>
      <c r="BF414" s="145"/>
      <c r="BG414" s="145"/>
      <c r="BH414" s="145"/>
      <c r="BI414" s="145"/>
      <c r="BJ414" s="145"/>
      <c r="BK414" s="145"/>
      <c r="BL414" s="145"/>
      <c r="BM414" s="145"/>
      <c r="BN414" s="145"/>
      <c r="BO414" s="145"/>
      <c r="BP414" s="145"/>
      <c r="BQ414" s="145"/>
      <c r="BR414" s="145"/>
      <c r="BS414" s="145"/>
      <c r="BT414" s="145"/>
      <c r="BU414" s="145"/>
      <c r="BV414" s="145"/>
      <c r="BW414" s="145"/>
      <c r="BX414" s="145"/>
      <c r="BY414" s="145"/>
      <c r="BZ414" s="145"/>
      <c r="CA414" s="145"/>
      <c r="CB414" s="145"/>
      <c r="CC414" s="145"/>
      <c r="CD414" s="145"/>
      <c r="CE414" s="145"/>
      <c r="CF414" s="145"/>
      <c r="CG414" s="145"/>
      <c r="CH414" s="145"/>
      <c r="CI414" s="145"/>
      <c r="CJ414" s="145"/>
      <c r="CK414" s="145"/>
      <c r="CL414" s="145"/>
      <c r="CM414" s="145"/>
      <c r="CN414" s="145"/>
      <c r="CO414" s="145"/>
      <c r="CP414" s="145"/>
    </row>
    <row r="415" spans="1:94" x14ac:dyDescent="0.3">
      <c r="A415" s="145"/>
      <c r="B415" s="145"/>
      <c r="C415" s="145"/>
      <c r="D415" s="145"/>
      <c r="E415" s="145"/>
      <c r="F415" s="145"/>
      <c r="G415" s="145"/>
      <c r="H415" s="145"/>
      <c r="I415" s="145"/>
      <c r="J415" s="145"/>
      <c r="K415" s="145"/>
      <c r="L415" s="145"/>
      <c r="M415" s="145"/>
      <c r="N415" s="145"/>
      <c r="O415" s="145"/>
      <c r="P415" s="145"/>
      <c r="Q415" s="145"/>
      <c r="R415" s="145"/>
      <c r="S415" s="145"/>
      <c r="T415" s="145"/>
      <c r="U415" s="145"/>
      <c r="V415" s="145"/>
      <c r="W415" s="145"/>
      <c r="X415" s="145"/>
      <c r="Y415" s="145"/>
      <c r="Z415" s="145"/>
      <c r="AA415" s="145"/>
      <c r="AB415" s="145"/>
      <c r="AC415" s="145"/>
      <c r="AD415" s="145"/>
      <c r="AE415" s="145"/>
      <c r="AF415" s="145"/>
      <c r="AG415" s="145"/>
      <c r="AH415" s="145"/>
      <c r="AI415" s="145"/>
      <c r="AJ415" s="145"/>
      <c r="AK415" s="145"/>
      <c r="AL415" s="145"/>
      <c r="AM415" s="145"/>
      <c r="AN415" s="145"/>
      <c r="AO415" s="145"/>
      <c r="AP415" s="145"/>
      <c r="AQ415" s="145"/>
      <c r="AR415" s="145"/>
      <c r="AS415" s="145"/>
      <c r="AT415" s="145"/>
      <c r="AU415" s="145"/>
      <c r="AV415" s="145"/>
      <c r="AW415" s="145"/>
      <c r="AX415" s="145"/>
      <c r="AY415" s="145"/>
      <c r="AZ415" s="145"/>
      <c r="BA415" s="145"/>
      <c r="BB415" s="145"/>
      <c r="BC415" s="145"/>
      <c r="BD415" s="145"/>
      <c r="BE415" s="145"/>
      <c r="BF415" s="145"/>
      <c r="BG415" s="145"/>
      <c r="BH415" s="145"/>
      <c r="BI415" s="145"/>
      <c r="BJ415" s="145"/>
      <c r="BK415" s="145"/>
      <c r="BL415" s="145"/>
      <c r="BM415" s="145"/>
      <c r="BN415" s="145"/>
      <c r="BO415" s="145"/>
      <c r="BP415" s="145"/>
      <c r="BQ415" s="145"/>
      <c r="BR415" s="145"/>
      <c r="BS415" s="145"/>
      <c r="BT415" s="145"/>
      <c r="BU415" s="145"/>
      <c r="BV415" s="145"/>
      <c r="BW415" s="145"/>
      <c r="BX415" s="145"/>
      <c r="BY415" s="145"/>
      <c r="BZ415" s="145"/>
      <c r="CA415" s="145"/>
      <c r="CB415" s="145"/>
      <c r="CC415" s="145"/>
      <c r="CD415" s="145"/>
      <c r="CE415" s="145"/>
      <c r="CF415" s="145"/>
      <c r="CG415" s="145"/>
      <c r="CH415" s="145"/>
      <c r="CI415" s="145"/>
      <c r="CJ415" s="145"/>
      <c r="CK415" s="145"/>
      <c r="CL415" s="145"/>
      <c r="CM415" s="145"/>
      <c r="CN415" s="145"/>
      <c r="CO415" s="145"/>
      <c r="CP415" s="145"/>
    </row>
    <row r="416" spans="1:94" x14ac:dyDescent="0.3">
      <c r="A416" s="145"/>
      <c r="B416" s="145"/>
      <c r="C416" s="145"/>
      <c r="D416" s="145"/>
      <c r="E416" s="145"/>
      <c r="F416" s="145"/>
      <c r="G416" s="145"/>
      <c r="H416" s="145"/>
      <c r="I416" s="145"/>
      <c r="J416" s="145"/>
      <c r="K416" s="145"/>
      <c r="L416" s="145"/>
      <c r="M416" s="145"/>
      <c r="N416" s="145"/>
      <c r="O416" s="145"/>
      <c r="P416" s="145"/>
      <c r="Q416" s="145"/>
      <c r="R416" s="145"/>
      <c r="S416" s="145"/>
      <c r="T416" s="145"/>
      <c r="U416" s="145"/>
      <c r="V416" s="145"/>
      <c r="W416" s="145"/>
      <c r="X416" s="145"/>
      <c r="Y416" s="145"/>
      <c r="Z416" s="145"/>
      <c r="AA416" s="145"/>
      <c r="AB416" s="145"/>
      <c r="AC416" s="145"/>
      <c r="AD416" s="145"/>
      <c r="AE416" s="145"/>
      <c r="AF416" s="145"/>
      <c r="AG416" s="145"/>
      <c r="AH416" s="145"/>
      <c r="AI416" s="145"/>
      <c r="AJ416" s="145"/>
      <c r="AK416" s="145"/>
      <c r="AL416" s="145"/>
      <c r="AM416" s="145"/>
      <c r="AN416" s="145"/>
      <c r="AO416" s="145"/>
      <c r="AP416" s="145"/>
      <c r="AQ416" s="145"/>
      <c r="AR416" s="145"/>
      <c r="AS416" s="145"/>
      <c r="AT416" s="145"/>
      <c r="AU416" s="145"/>
      <c r="AV416" s="145"/>
      <c r="AW416" s="145"/>
      <c r="AX416" s="145"/>
      <c r="AY416" s="145"/>
      <c r="AZ416" s="145"/>
      <c r="BA416" s="145"/>
      <c r="BB416" s="145"/>
      <c r="BC416" s="145"/>
      <c r="BD416" s="145"/>
      <c r="BE416" s="145"/>
      <c r="BF416" s="145"/>
      <c r="BG416" s="145"/>
      <c r="BH416" s="145"/>
      <c r="BI416" s="145"/>
      <c r="BJ416" s="145"/>
      <c r="BK416" s="145"/>
      <c r="BL416" s="145"/>
      <c r="BM416" s="145"/>
      <c r="BN416" s="145"/>
      <c r="BO416" s="145"/>
      <c r="BP416" s="145"/>
      <c r="BQ416" s="145"/>
      <c r="BR416" s="145"/>
      <c r="BS416" s="145"/>
      <c r="BT416" s="145"/>
      <c r="BU416" s="145"/>
      <c r="BV416" s="145"/>
      <c r="BW416" s="145"/>
      <c r="BX416" s="145"/>
      <c r="BY416" s="145"/>
      <c r="BZ416" s="145"/>
      <c r="CA416" s="145"/>
      <c r="CB416" s="145"/>
      <c r="CC416" s="145"/>
      <c r="CD416" s="145"/>
      <c r="CE416" s="145"/>
      <c r="CF416" s="145"/>
      <c r="CG416" s="145"/>
      <c r="CH416" s="145"/>
      <c r="CI416" s="145"/>
      <c r="CJ416" s="145"/>
      <c r="CK416" s="145"/>
      <c r="CL416" s="145"/>
      <c r="CM416" s="145"/>
      <c r="CN416" s="145"/>
      <c r="CO416" s="145"/>
      <c r="CP416" s="145"/>
    </row>
    <row r="417" spans="1:94" x14ac:dyDescent="0.3">
      <c r="A417" s="145"/>
      <c r="B417" s="145"/>
      <c r="C417" s="145"/>
      <c r="D417" s="145"/>
      <c r="E417" s="145"/>
      <c r="F417" s="145"/>
      <c r="G417" s="145"/>
      <c r="H417" s="145"/>
      <c r="I417" s="145"/>
      <c r="J417" s="145"/>
      <c r="K417" s="145"/>
      <c r="L417" s="145"/>
      <c r="M417" s="145"/>
      <c r="N417" s="145"/>
      <c r="O417" s="145"/>
      <c r="P417" s="145"/>
      <c r="Q417" s="145"/>
      <c r="R417" s="145"/>
      <c r="S417" s="145"/>
      <c r="T417" s="145"/>
      <c r="U417" s="145"/>
      <c r="V417" s="145"/>
      <c r="W417" s="145"/>
      <c r="X417" s="145"/>
      <c r="Y417" s="145"/>
      <c r="Z417" s="145"/>
      <c r="AA417" s="145"/>
      <c r="AB417" s="145"/>
      <c r="AC417" s="145"/>
      <c r="AD417" s="145"/>
      <c r="AE417" s="145"/>
      <c r="AF417" s="145"/>
      <c r="AG417" s="145"/>
      <c r="AH417" s="145"/>
      <c r="AI417" s="145"/>
      <c r="AJ417" s="145"/>
      <c r="AK417" s="145"/>
      <c r="AL417" s="145"/>
      <c r="AM417" s="145"/>
      <c r="AN417" s="145"/>
      <c r="AO417" s="145"/>
      <c r="AP417" s="145"/>
      <c r="AQ417" s="145"/>
      <c r="AR417" s="145"/>
      <c r="AS417" s="145"/>
      <c r="AT417" s="145"/>
      <c r="AU417" s="145"/>
      <c r="AV417" s="145"/>
      <c r="AW417" s="145"/>
      <c r="AX417" s="145"/>
      <c r="AY417" s="145"/>
      <c r="AZ417" s="145"/>
      <c r="BA417" s="145"/>
      <c r="BB417" s="145"/>
      <c r="BC417" s="145"/>
      <c r="BD417" s="145"/>
      <c r="BE417" s="145"/>
      <c r="BF417" s="145"/>
      <c r="BG417" s="145"/>
      <c r="BH417" s="145"/>
      <c r="BI417" s="145"/>
      <c r="BJ417" s="145"/>
      <c r="BK417" s="145"/>
      <c r="BL417" s="145"/>
      <c r="BM417" s="145"/>
      <c r="BN417" s="145"/>
      <c r="BO417" s="145"/>
      <c r="BP417" s="145"/>
      <c r="BQ417" s="145"/>
      <c r="BR417" s="145"/>
      <c r="BS417" s="145"/>
      <c r="BT417" s="145"/>
      <c r="BU417" s="145"/>
      <c r="BV417" s="145"/>
      <c r="BW417" s="145"/>
      <c r="BX417" s="145"/>
      <c r="BY417" s="145"/>
      <c r="BZ417" s="145"/>
      <c r="CA417" s="145"/>
      <c r="CB417" s="145"/>
      <c r="CC417" s="145"/>
      <c r="CD417" s="145"/>
      <c r="CE417" s="145"/>
      <c r="CF417" s="145"/>
      <c r="CG417" s="145"/>
      <c r="CH417" s="145"/>
      <c r="CI417" s="145"/>
      <c r="CJ417" s="145"/>
      <c r="CK417" s="145"/>
      <c r="CL417" s="145"/>
      <c r="CM417" s="145"/>
      <c r="CN417" s="145"/>
      <c r="CO417" s="145"/>
      <c r="CP417" s="145"/>
    </row>
    <row r="418" spans="1:94" x14ac:dyDescent="0.3">
      <c r="A418" s="145"/>
      <c r="B418" s="145"/>
      <c r="C418" s="145"/>
      <c r="D418" s="145"/>
      <c r="E418" s="145"/>
      <c r="F418" s="145"/>
      <c r="G418" s="145"/>
      <c r="H418" s="145"/>
      <c r="I418" s="145"/>
      <c r="J418" s="145"/>
      <c r="K418" s="145"/>
      <c r="L418" s="145"/>
      <c r="M418" s="145"/>
      <c r="N418" s="145"/>
      <c r="O418" s="145"/>
      <c r="P418" s="145"/>
      <c r="Q418" s="145"/>
      <c r="R418" s="145"/>
      <c r="S418" s="145"/>
      <c r="T418" s="145"/>
      <c r="U418" s="145"/>
      <c r="V418" s="145"/>
      <c r="W418" s="145"/>
      <c r="X418" s="145"/>
      <c r="Y418" s="145"/>
      <c r="Z418" s="145"/>
      <c r="AA418" s="145"/>
      <c r="AB418" s="145"/>
      <c r="AC418" s="145"/>
      <c r="AD418" s="145"/>
      <c r="AE418" s="145"/>
      <c r="AF418" s="145"/>
      <c r="AG418" s="145"/>
      <c r="AH418" s="145"/>
      <c r="AI418" s="145"/>
      <c r="AJ418" s="145"/>
      <c r="AK418" s="145"/>
      <c r="AL418" s="145"/>
      <c r="AM418" s="145"/>
      <c r="AN418" s="145"/>
      <c r="AO418" s="145"/>
      <c r="AP418" s="145"/>
      <c r="AQ418" s="145"/>
      <c r="AR418" s="145"/>
      <c r="AS418" s="145"/>
      <c r="AT418" s="145"/>
      <c r="AU418" s="145"/>
      <c r="AV418" s="145"/>
      <c r="AW418" s="145"/>
      <c r="AX418" s="145"/>
      <c r="AY418" s="145"/>
      <c r="AZ418" s="145"/>
      <c r="BA418" s="145"/>
      <c r="BB418" s="145"/>
      <c r="BC418" s="145"/>
      <c r="BD418" s="145"/>
      <c r="BE418" s="145"/>
      <c r="BF418" s="145"/>
      <c r="BG418" s="145"/>
      <c r="BH418" s="145"/>
      <c r="BI418" s="145"/>
      <c r="BJ418" s="145"/>
      <c r="BK418" s="145"/>
      <c r="BL418" s="145"/>
      <c r="BM418" s="145"/>
      <c r="BN418" s="145"/>
      <c r="BO418" s="145"/>
      <c r="BP418" s="145"/>
      <c r="BQ418" s="145"/>
      <c r="BR418" s="145"/>
      <c r="BS418" s="145"/>
      <c r="BT418" s="145"/>
      <c r="BU418" s="145"/>
      <c r="BV418" s="145"/>
      <c r="BW418" s="145"/>
      <c r="BX418" s="145"/>
      <c r="BY418" s="145"/>
      <c r="BZ418" s="145"/>
      <c r="CA418" s="145"/>
      <c r="CB418" s="145"/>
      <c r="CC418" s="145"/>
      <c r="CD418" s="145"/>
      <c r="CE418" s="145"/>
      <c r="CF418" s="145"/>
      <c r="CG418" s="145"/>
      <c r="CH418" s="145"/>
      <c r="CI418" s="145"/>
      <c r="CJ418" s="145"/>
      <c r="CK418" s="145"/>
      <c r="CL418" s="145"/>
      <c r="CM418" s="145"/>
      <c r="CN418" s="145"/>
      <c r="CO418" s="145"/>
      <c r="CP418" s="145"/>
    </row>
    <row r="419" spans="1:94" x14ac:dyDescent="0.3">
      <c r="A419" s="145"/>
      <c r="B419" s="145"/>
      <c r="C419" s="145"/>
      <c r="D419" s="145"/>
      <c r="E419" s="145"/>
      <c r="F419" s="145"/>
      <c r="G419" s="145"/>
      <c r="H419" s="145"/>
      <c r="I419" s="145"/>
      <c r="J419" s="145"/>
      <c r="K419" s="145"/>
      <c r="L419" s="145"/>
      <c r="M419" s="145"/>
      <c r="N419" s="145"/>
      <c r="O419" s="145"/>
      <c r="P419" s="145"/>
      <c r="Q419" s="145"/>
      <c r="R419" s="145"/>
      <c r="S419" s="145"/>
      <c r="T419" s="145"/>
      <c r="U419" s="145"/>
      <c r="V419" s="145"/>
      <c r="W419" s="145"/>
      <c r="X419" s="145"/>
      <c r="Y419" s="145"/>
      <c r="Z419" s="145"/>
      <c r="AA419" s="145"/>
      <c r="AB419" s="145"/>
      <c r="AC419" s="145"/>
      <c r="AD419" s="145"/>
      <c r="AE419" s="145"/>
      <c r="AF419" s="145"/>
      <c r="AG419" s="145"/>
      <c r="AH419" s="145"/>
      <c r="AI419" s="145"/>
      <c r="AJ419" s="145"/>
      <c r="AK419" s="145"/>
      <c r="AL419" s="145"/>
      <c r="AM419" s="145"/>
      <c r="AN419" s="145"/>
      <c r="AO419" s="145"/>
      <c r="AP419" s="145"/>
      <c r="AQ419" s="145"/>
      <c r="AR419" s="145"/>
      <c r="AS419" s="145"/>
      <c r="AT419" s="145"/>
      <c r="AU419" s="145"/>
      <c r="AV419" s="145"/>
      <c r="AW419" s="145"/>
      <c r="AX419" s="145"/>
      <c r="AY419" s="145"/>
      <c r="AZ419" s="145"/>
      <c r="BA419" s="145"/>
      <c r="BB419" s="145"/>
      <c r="BC419" s="145"/>
      <c r="BD419" s="145"/>
      <c r="BE419" s="145"/>
      <c r="BF419" s="145"/>
      <c r="BG419" s="145"/>
      <c r="BH419" s="145"/>
      <c r="BI419" s="145"/>
      <c r="BJ419" s="145"/>
      <c r="BK419" s="145"/>
      <c r="BL419" s="145"/>
      <c r="BM419" s="145"/>
      <c r="BN419" s="145"/>
      <c r="BO419" s="145"/>
      <c r="BP419" s="145"/>
      <c r="BQ419" s="145"/>
      <c r="BR419" s="145"/>
      <c r="BS419" s="145"/>
      <c r="BT419" s="145"/>
      <c r="BU419" s="145"/>
      <c r="BV419" s="145"/>
      <c r="BW419" s="145"/>
      <c r="BX419" s="145"/>
      <c r="BY419" s="145"/>
      <c r="BZ419" s="145"/>
      <c r="CA419" s="145"/>
      <c r="CB419" s="145"/>
      <c r="CC419" s="145"/>
      <c r="CD419" s="145"/>
      <c r="CE419" s="145"/>
      <c r="CF419" s="145"/>
      <c r="CG419" s="145"/>
      <c r="CH419" s="145"/>
      <c r="CI419" s="145"/>
      <c r="CJ419" s="145"/>
      <c r="CK419" s="145"/>
      <c r="CL419" s="145"/>
      <c r="CM419" s="145"/>
      <c r="CN419" s="145"/>
      <c r="CO419" s="145"/>
      <c r="CP419" s="145"/>
    </row>
    <row r="420" spans="1:94" x14ac:dyDescent="0.3">
      <c r="A420" s="145"/>
      <c r="B420" s="145"/>
      <c r="C420" s="145"/>
      <c r="D420" s="145"/>
      <c r="E420" s="145"/>
      <c r="F420" s="145"/>
      <c r="G420" s="145"/>
      <c r="H420" s="145"/>
      <c r="I420" s="145"/>
      <c r="J420" s="145"/>
      <c r="K420" s="145"/>
      <c r="L420" s="145"/>
      <c r="M420" s="145"/>
      <c r="N420" s="145"/>
      <c r="O420" s="145"/>
      <c r="P420" s="145"/>
      <c r="Q420" s="145"/>
      <c r="R420" s="145"/>
      <c r="S420" s="145"/>
      <c r="T420" s="145"/>
      <c r="U420" s="145"/>
      <c r="V420" s="145"/>
      <c r="W420" s="145"/>
      <c r="X420" s="145"/>
      <c r="Y420" s="145"/>
      <c r="Z420" s="145"/>
      <c r="AA420" s="145"/>
      <c r="AB420" s="145"/>
      <c r="AC420" s="145"/>
      <c r="AD420" s="145"/>
      <c r="AE420" s="145"/>
      <c r="AF420" s="145"/>
      <c r="AG420" s="145"/>
      <c r="AH420" s="145"/>
      <c r="AI420" s="145"/>
      <c r="AJ420" s="145"/>
      <c r="AK420" s="145"/>
      <c r="AL420" s="145"/>
      <c r="AM420" s="145"/>
      <c r="AN420" s="145"/>
      <c r="AO420" s="145"/>
      <c r="AP420" s="145"/>
      <c r="AQ420" s="145"/>
      <c r="AR420" s="145"/>
      <c r="AS420" s="145"/>
      <c r="AT420" s="145"/>
      <c r="AU420" s="145"/>
      <c r="AV420" s="145"/>
      <c r="AW420" s="145"/>
      <c r="AX420" s="145"/>
      <c r="AY420" s="145"/>
      <c r="AZ420" s="145"/>
      <c r="BA420" s="145"/>
      <c r="BB420" s="145"/>
      <c r="BC420" s="145"/>
      <c r="BD420" s="145"/>
      <c r="BE420" s="145"/>
      <c r="BF420" s="145"/>
      <c r="BG420" s="145"/>
      <c r="BH420" s="145"/>
      <c r="BI420" s="145"/>
      <c r="BJ420" s="145"/>
      <c r="BK420" s="145"/>
      <c r="BL420" s="145"/>
      <c r="BM420" s="145"/>
      <c r="BN420" s="145"/>
      <c r="BO420" s="145"/>
      <c r="BP420" s="145"/>
      <c r="BQ420" s="145"/>
      <c r="BR420" s="145"/>
      <c r="BS420" s="145"/>
      <c r="BT420" s="145"/>
      <c r="BU420" s="145"/>
      <c r="BV420" s="145"/>
      <c r="BW420" s="145"/>
      <c r="BX420" s="145"/>
      <c r="BY420" s="145"/>
      <c r="BZ420" s="145"/>
      <c r="CA420" s="145"/>
      <c r="CB420" s="145"/>
      <c r="CC420" s="145"/>
      <c r="CD420" s="145"/>
      <c r="CE420" s="145"/>
      <c r="CF420" s="145"/>
      <c r="CG420" s="145"/>
      <c r="CH420" s="145"/>
      <c r="CI420" s="145"/>
      <c r="CJ420" s="145"/>
      <c r="CK420" s="145"/>
      <c r="CL420" s="145"/>
      <c r="CM420" s="145"/>
      <c r="CN420" s="145"/>
      <c r="CO420" s="145"/>
      <c r="CP420" s="145"/>
    </row>
    <row r="421" spans="1:94" x14ac:dyDescent="0.3">
      <c r="A421" s="145"/>
      <c r="B421" s="145"/>
      <c r="C421" s="145"/>
      <c r="D421" s="145"/>
      <c r="E421" s="145"/>
      <c r="F421" s="145"/>
      <c r="G421" s="145"/>
      <c r="H421" s="145"/>
      <c r="I421" s="145"/>
      <c r="J421" s="145"/>
      <c r="K421" s="145"/>
      <c r="L421" s="145"/>
      <c r="M421" s="145"/>
      <c r="N421" s="145"/>
      <c r="O421" s="145"/>
      <c r="P421" s="145"/>
      <c r="Q421" s="145"/>
      <c r="R421" s="145"/>
      <c r="S421" s="145"/>
      <c r="T421" s="145"/>
      <c r="U421" s="145"/>
      <c r="V421" s="145"/>
      <c r="W421" s="145"/>
      <c r="X421" s="145"/>
      <c r="Y421" s="145"/>
      <c r="Z421" s="145"/>
      <c r="AA421" s="145"/>
      <c r="AB421" s="145"/>
      <c r="AC421" s="145"/>
      <c r="AD421" s="145"/>
      <c r="AE421" s="145"/>
      <c r="AF421" s="145"/>
      <c r="AG421" s="145"/>
      <c r="AH421" s="145"/>
      <c r="AI421" s="145"/>
      <c r="AJ421" s="145"/>
      <c r="AK421" s="145"/>
      <c r="AL421" s="145"/>
      <c r="AM421" s="145"/>
      <c r="AN421" s="145"/>
      <c r="AO421" s="145"/>
      <c r="AP421" s="145"/>
      <c r="AQ421" s="145"/>
      <c r="AR421" s="145"/>
      <c r="AS421" s="145"/>
      <c r="AT421" s="145"/>
      <c r="AU421" s="145"/>
      <c r="AV421" s="145"/>
      <c r="AW421" s="145"/>
      <c r="AX421" s="145"/>
      <c r="AY421" s="145"/>
      <c r="AZ421" s="145"/>
      <c r="BA421" s="145"/>
      <c r="BB421" s="145"/>
      <c r="BC421" s="145"/>
      <c r="BD421" s="145"/>
      <c r="BE421" s="145"/>
      <c r="BF421" s="145"/>
      <c r="BG421" s="145"/>
      <c r="BH421" s="145"/>
      <c r="BI421" s="145"/>
      <c r="BJ421" s="145"/>
      <c r="BK421" s="145"/>
      <c r="BL421" s="145"/>
      <c r="BM421" s="145"/>
      <c r="BN421" s="145"/>
      <c r="BO421" s="145"/>
      <c r="BP421" s="145"/>
      <c r="BQ421" s="145"/>
      <c r="BR421" s="145"/>
      <c r="BS421" s="145"/>
      <c r="BT421" s="145"/>
      <c r="BU421" s="145"/>
      <c r="BV421" s="145"/>
      <c r="BW421" s="145"/>
      <c r="BX421" s="145"/>
      <c r="BY421" s="145"/>
      <c r="BZ421" s="145"/>
      <c r="CA421" s="145"/>
      <c r="CB421" s="145"/>
      <c r="CC421" s="145"/>
      <c r="CD421" s="145"/>
      <c r="CE421" s="145"/>
      <c r="CF421" s="145"/>
      <c r="CG421" s="145"/>
      <c r="CH421" s="145"/>
      <c r="CI421" s="145"/>
      <c r="CJ421" s="145"/>
      <c r="CK421" s="145"/>
      <c r="CL421" s="145"/>
      <c r="CM421" s="145"/>
      <c r="CN421" s="145"/>
      <c r="CO421" s="145"/>
      <c r="CP421" s="145"/>
    </row>
    <row r="422" spans="1:94" x14ac:dyDescent="0.3">
      <c r="A422" s="145"/>
      <c r="B422" s="145"/>
      <c r="C422" s="145"/>
      <c r="D422" s="145"/>
      <c r="E422" s="145"/>
      <c r="F422" s="145"/>
      <c r="G422" s="145"/>
      <c r="H422" s="145"/>
      <c r="I422" s="145"/>
      <c r="J422" s="145"/>
      <c r="K422" s="145"/>
      <c r="L422" s="145"/>
      <c r="M422" s="145"/>
      <c r="N422" s="145"/>
      <c r="O422" s="145"/>
      <c r="P422" s="145"/>
      <c r="Q422" s="145"/>
      <c r="R422" s="145"/>
      <c r="S422" s="145"/>
      <c r="T422" s="145"/>
      <c r="U422" s="145"/>
      <c r="V422" s="145"/>
      <c r="W422" s="145"/>
      <c r="X422" s="145"/>
      <c r="Y422" s="145"/>
      <c r="Z422" s="145"/>
      <c r="AA422" s="145"/>
      <c r="AB422" s="145"/>
      <c r="AC422" s="145"/>
      <c r="AD422" s="145"/>
      <c r="AE422" s="145"/>
      <c r="AF422" s="145"/>
      <c r="AG422" s="145"/>
      <c r="AH422" s="145"/>
      <c r="AI422" s="145"/>
      <c r="AJ422" s="145"/>
      <c r="AK422" s="145"/>
      <c r="AL422" s="145"/>
      <c r="AM422" s="145"/>
      <c r="AN422" s="145"/>
      <c r="AO422" s="145"/>
      <c r="AP422" s="145"/>
      <c r="AQ422" s="145"/>
      <c r="AR422" s="145"/>
      <c r="AS422" s="145"/>
      <c r="AT422" s="145"/>
      <c r="AU422" s="145"/>
      <c r="AV422" s="145"/>
      <c r="AW422" s="145"/>
      <c r="AX422" s="145"/>
      <c r="AY422" s="145"/>
      <c r="AZ422" s="145"/>
      <c r="BA422" s="145"/>
      <c r="BB422" s="145"/>
      <c r="BC422" s="145"/>
      <c r="BD422" s="145"/>
      <c r="BE422" s="145"/>
      <c r="BF422" s="145"/>
      <c r="BG422" s="145"/>
      <c r="BH422" s="145"/>
      <c r="BI422" s="145"/>
      <c r="BJ422" s="145"/>
      <c r="BK422" s="145"/>
      <c r="BL422" s="145"/>
      <c r="BM422" s="145"/>
      <c r="BN422" s="145"/>
      <c r="BO422" s="145"/>
      <c r="BP422" s="145"/>
      <c r="BQ422" s="145"/>
      <c r="BR422" s="145"/>
      <c r="BS422" s="145"/>
      <c r="BT422" s="145"/>
      <c r="BU422" s="145"/>
      <c r="BV422" s="145"/>
      <c r="BW422" s="145"/>
      <c r="BX422" s="145"/>
      <c r="BY422" s="145"/>
      <c r="BZ422" s="145"/>
      <c r="CA422" s="145"/>
      <c r="CB422" s="145"/>
      <c r="CC422" s="145"/>
      <c r="CD422" s="145"/>
      <c r="CE422" s="145"/>
      <c r="CF422" s="145"/>
      <c r="CG422" s="145"/>
      <c r="CH422" s="145"/>
      <c r="CI422" s="145"/>
      <c r="CJ422" s="145"/>
      <c r="CK422" s="145"/>
      <c r="CL422" s="145"/>
      <c r="CM422" s="145"/>
      <c r="CN422" s="145"/>
      <c r="CO422" s="145"/>
      <c r="CP422" s="145"/>
    </row>
    <row r="423" spans="1:94" x14ac:dyDescent="0.3">
      <c r="A423" s="145"/>
      <c r="B423" s="145"/>
      <c r="C423" s="145"/>
      <c r="D423" s="145"/>
      <c r="E423" s="145"/>
      <c r="F423" s="145"/>
      <c r="G423" s="145"/>
      <c r="H423" s="145"/>
      <c r="I423" s="145"/>
      <c r="J423" s="145"/>
      <c r="K423" s="145"/>
      <c r="L423" s="145"/>
      <c r="M423" s="145"/>
      <c r="N423" s="145"/>
      <c r="O423" s="145"/>
      <c r="P423" s="145"/>
      <c r="Q423" s="145"/>
      <c r="R423" s="145"/>
      <c r="S423" s="145"/>
      <c r="T423" s="145"/>
      <c r="U423" s="145"/>
      <c r="V423" s="145"/>
      <c r="W423" s="145"/>
      <c r="X423" s="145"/>
      <c r="Y423" s="145"/>
      <c r="Z423" s="145"/>
      <c r="AA423" s="145"/>
      <c r="AB423" s="145"/>
      <c r="AC423" s="145"/>
      <c r="AD423" s="145"/>
      <c r="AE423" s="145"/>
      <c r="AF423" s="145"/>
      <c r="AG423" s="145"/>
      <c r="AH423" s="145"/>
      <c r="AI423" s="145"/>
      <c r="AJ423" s="145"/>
      <c r="AK423" s="145"/>
      <c r="AL423" s="145"/>
      <c r="AM423" s="145"/>
      <c r="AN423" s="145"/>
      <c r="AO423" s="145"/>
      <c r="AP423" s="145"/>
      <c r="AQ423" s="145"/>
      <c r="AR423" s="145"/>
      <c r="AS423" s="145"/>
      <c r="AT423" s="145"/>
      <c r="AU423" s="145"/>
      <c r="AV423" s="145"/>
      <c r="AW423" s="145"/>
      <c r="AX423" s="145"/>
      <c r="AY423" s="145"/>
      <c r="AZ423" s="145"/>
      <c r="BA423" s="145"/>
      <c r="BB423" s="145"/>
      <c r="BC423" s="145"/>
      <c r="BD423" s="145"/>
      <c r="BE423" s="145"/>
      <c r="BF423" s="145"/>
      <c r="BG423" s="145"/>
      <c r="BH423" s="145"/>
      <c r="BI423" s="145"/>
      <c r="BJ423" s="145"/>
      <c r="BK423" s="145"/>
      <c r="BL423" s="145"/>
      <c r="BM423" s="145"/>
      <c r="BN423" s="145"/>
      <c r="BO423" s="145"/>
      <c r="BP423" s="145"/>
      <c r="BQ423" s="145"/>
      <c r="BR423" s="145"/>
      <c r="BS423" s="145"/>
      <c r="BT423" s="145"/>
      <c r="BU423" s="145"/>
      <c r="BV423" s="145"/>
      <c r="BW423" s="145"/>
      <c r="BX423" s="145"/>
      <c r="BY423" s="145"/>
      <c r="BZ423" s="145"/>
      <c r="CA423" s="145"/>
      <c r="CB423" s="145"/>
      <c r="CC423" s="145"/>
      <c r="CD423" s="145"/>
      <c r="CE423" s="145"/>
      <c r="CF423" s="145"/>
      <c r="CG423" s="145"/>
      <c r="CH423" s="145"/>
      <c r="CI423" s="145"/>
      <c r="CJ423" s="145"/>
      <c r="CK423" s="145"/>
      <c r="CL423" s="145"/>
      <c r="CM423" s="145"/>
      <c r="CN423" s="145"/>
      <c r="CO423" s="145"/>
      <c r="CP423" s="145"/>
    </row>
    <row r="424" spans="1:94" x14ac:dyDescent="0.3">
      <c r="A424" s="145"/>
      <c r="B424" s="145"/>
      <c r="C424" s="145"/>
      <c r="D424" s="145"/>
      <c r="E424" s="145"/>
      <c r="F424" s="145"/>
      <c r="G424" s="145"/>
      <c r="H424" s="145"/>
      <c r="I424" s="145"/>
      <c r="J424" s="145"/>
      <c r="K424" s="145"/>
      <c r="L424" s="145"/>
      <c r="M424" s="145"/>
      <c r="N424" s="145"/>
      <c r="O424" s="145"/>
      <c r="P424" s="145"/>
      <c r="Q424" s="145"/>
      <c r="R424" s="145"/>
      <c r="S424" s="145"/>
      <c r="T424" s="145"/>
      <c r="U424" s="145"/>
      <c r="V424" s="145"/>
      <c r="W424" s="145"/>
      <c r="X424" s="145"/>
      <c r="Y424" s="145"/>
      <c r="Z424" s="145"/>
      <c r="AA424" s="145"/>
      <c r="AB424" s="145"/>
      <c r="AC424" s="145"/>
      <c r="AD424" s="145"/>
      <c r="AE424" s="145"/>
      <c r="AF424" s="145"/>
      <c r="AG424" s="145"/>
      <c r="AH424" s="145"/>
      <c r="AI424" s="145"/>
      <c r="AJ424" s="145"/>
      <c r="AK424" s="145"/>
      <c r="AL424" s="145"/>
      <c r="AM424" s="145"/>
      <c r="AN424" s="145"/>
      <c r="AO424" s="145"/>
      <c r="AP424" s="145"/>
      <c r="AQ424" s="145"/>
      <c r="AR424" s="145"/>
      <c r="AS424" s="145"/>
      <c r="AT424" s="145"/>
      <c r="AU424" s="145"/>
      <c r="AV424" s="145"/>
      <c r="AW424" s="145"/>
      <c r="AX424" s="145"/>
      <c r="AY424" s="145"/>
      <c r="AZ424" s="145"/>
      <c r="BA424" s="145"/>
      <c r="BB424" s="145"/>
      <c r="BC424" s="145"/>
      <c r="BD424" s="145"/>
      <c r="BE424" s="145"/>
      <c r="BF424" s="145"/>
      <c r="BG424" s="145"/>
      <c r="BH424" s="145"/>
      <c r="BI424" s="145"/>
      <c r="BJ424" s="145"/>
      <c r="BK424" s="145"/>
      <c r="BL424" s="145"/>
      <c r="BM424" s="145"/>
      <c r="BN424" s="145"/>
      <c r="BO424" s="145"/>
      <c r="BP424" s="145"/>
      <c r="BQ424" s="145"/>
      <c r="BR424" s="145"/>
      <c r="BS424" s="145"/>
      <c r="BT424" s="145"/>
      <c r="BU424" s="145"/>
      <c r="BV424" s="145"/>
      <c r="BW424" s="145"/>
      <c r="BX424" s="145"/>
      <c r="BY424" s="145"/>
      <c r="BZ424" s="145"/>
      <c r="CA424" s="145"/>
      <c r="CB424" s="145"/>
      <c r="CC424" s="145"/>
      <c r="CD424" s="145"/>
      <c r="CE424" s="145"/>
      <c r="CF424" s="145"/>
      <c r="CG424" s="145"/>
      <c r="CH424" s="145"/>
      <c r="CI424" s="145"/>
      <c r="CJ424" s="145"/>
      <c r="CK424" s="145"/>
      <c r="CL424" s="145"/>
      <c r="CM424" s="145"/>
      <c r="CN424" s="145"/>
      <c r="CO424" s="145"/>
      <c r="CP424" s="145"/>
    </row>
    <row r="425" spans="1:94" x14ac:dyDescent="0.3">
      <c r="A425" s="145"/>
      <c r="B425" s="145"/>
      <c r="C425" s="145"/>
      <c r="D425" s="145"/>
      <c r="E425" s="145"/>
      <c r="F425" s="145"/>
      <c r="G425" s="145"/>
      <c r="H425" s="145"/>
      <c r="I425" s="145"/>
      <c r="J425" s="145"/>
      <c r="K425" s="145"/>
      <c r="L425" s="145"/>
      <c r="M425" s="145"/>
      <c r="N425" s="145"/>
      <c r="O425" s="145"/>
      <c r="P425" s="145"/>
      <c r="Q425" s="145"/>
      <c r="R425" s="145"/>
      <c r="S425" s="145"/>
      <c r="T425" s="145"/>
      <c r="U425" s="145"/>
      <c r="V425" s="145"/>
      <c r="W425" s="145"/>
      <c r="X425" s="145"/>
      <c r="Y425" s="145"/>
      <c r="Z425" s="145"/>
      <c r="AA425" s="145"/>
      <c r="AB425" s="145"/>
      <c r="AC425" s="145"/>
      <c r="AD425" s="145"/>
      <c r="AE425" s="145"/>
      <c r="AF425" s="145"/>
      <c r="AG425" s="145"/>
      <c r="AH425" s="145"/>
      <c r="AI425" s="145"/>
      <c r="AJ425" s="145"/>
      <c r="AK425" s="145"/>
      <c r="AL425" s="145"/>
      <c r="AM425" s="145"/>
      <c r="AN425" s="145"/>
      <c r="AO425" s="145"/>
      <c r="AP425" s="145"/>
      <c r="AQ425" s="145"/>
      <c r="AR425" s="145"/>
      <c r="AS425" s="145"/>
      <c r="AT425" s="145"/>
      <c r="AU425" s="145"/>
      <c r="AV425" s="145"/>
      <c r="AW425" s="145"/>
      <c r="AX425" s="145"/>
      <c r="AY425" s="145"/>
      <c r="AZ425" s="145"/>
      <c r="BA425" s="145"/>
      <c r="BB425" s="145"/>
      <c r="BC425" s="145"/>
      <c r="BD425" s="145"/>
      <c r="BE425" s="145"/>
      <c r="BF425" s="145"/>
      <c r="BG425" s="145"/>
      <c r="BH425" s="145"/>
      <c r="BI425" s="145"/>
      <c r="BJ425" s="145"/>
      <c r="BK425" s="145"/>
      <c r="BL425" s="145"/>
      <c r="BM425" s="145"/>
      <c r="BN425" s="145"/>
      <c r="BO425" s="145"/>
      <c r="BP425" s="145"/>
      <c r="BQ425" s="145"/>
      <c r="BR425" s="145"/>
      <c r="BS425" s="145"/>
      <c r="BT425" s="145"/>
      <c r="BU425" s="145"/>
      <c r="BV425" s="145"/>
      <c r="BW425" s="145"/>
      <c r="BX425" s="145"/>
      <c r="BY425" s="145"/>
      <c r="BZ425" s="145"/>
      <c r="CA425" s="145"/>
      <c r="CB425" s="145"/>
      <c r="CC425" s="145"/>
      <c r="CD425" s="145"/>
      <c r="CE425" s="145"/>
      <c r="CF425" s="145"/>
      <c r="CG425" s="145"/>
      <c r="CH425" s="145"/>
      <c r="CI425" s="145"/>
      <c r="CJ425" s="145"/>
      <c r="CK425" s="145"/>
      <c r="CL425" s="145"/>
      <c r="CM425" s="145"/>
      <c r="CN425" s="145"/>
      <c r="CO425" s="145"/>
      <c r="CP425" s="145"/>
    </row>
    <row r="426" spans="1:94" x14ac:dyDescent="0.3">
      <c r="A426" s="145"/>
      <c r="B426" s="145"/>
      <c r="C426" s="145"/>
      <c r="D426" s="145"/>
      <c r="E426" s="145"/>
      <c r="F426" s="145"/>
      <c r="G426" s="145"/>
      <c r="H426" s="145"/>
      <c r="I426" s="145"/>
      <c r="J426" s="145"/>
      <c r="K426" s="145"/>
      <c r="L426" s="145"/>
      <c r="M426" s="145"/>
      <c r="N426" s="145"/>
      <c r="O426" s="145"/>
      <c r="P426" s="145"/>
      <c r="Q426" s="145"/>
      <c r="R426" s="145"/>
      <c r="S426" s="145"/>
      <c r="T426" s="145"/>
      <c r="U426" s="145"/>
      <c r="V426" s="145"/>
      <c r="W426" s="145"/>
      <c r="X426" s="145"/>
      <c r="Y426" s="145"/>
      <c r="Z426" s="145"/>
      <c r="AA426" s="145"/>
      <c r="AB426" s="145"/>
      <c r="AC426" s="145"/>
      <c r="AD426" s="145"/>
      <c r="AE426" s="145"/>
      <c r="AF426" s="145"/>
      <c r="AG426" s="145"/>
      <c r="AH426" s="145"/>
      <c r="AI426" s="145"/>
      <c r="AJ426" s="145"/>
      <c r="AK426" s="145"/>
      <c r="AL426" s="145"/>
      <c r="AM426" s="145"/>
      <c r="AN426" s="145"/>
      <c r="AO426" s="145"/>
      <c r="AP426" s="145"/>
      <c r="AQ426" s="145"/>
      <c r="AR426" s="145"/>
      <c r="AS426" s="145"/>
      <c r="AT426" s="145"/>
      <c r="AU426" s="145"/>
      <c r="AV426" s="145"/>
      <c r="AW426" s="145"/>
      <c r="AX426" s="145"/>
      <c r="AY426" s="145"/>
      <c r="AZ426" s="145"/>
      <c r="BA426" s="145"/>
      <c r="BB426" s="145"/>
      <c r="BC426" s="145"/>
      <c r="BD426" s="145"/>
      <c r="BE426" s="145"/>
      <c r="BF426" s="145"/>
      <c r="BG426" s="145"/>
      <c r="BH426" s="145"/>
      <c r="BI426" s="145"/>
      <c r="BJ426" s="145"/>
      <c r="BK426" s="145"/>
      <c r="BL426" s="145"/>
      <c r="BM426" s="145"/>
      <c r="BN426" s="145"/>
      <c r="BO426" s="145"/>
      <c r="BP426" s="145"/>
      <c r="BQ426" s="145"/>
      <c r="BR426" s="145"/>
      <c r="BS426" s="145"/>
      <c r="BT426" s="145"/>
      <c r="BU426" s="145"/>
      <c r="BV426" s="145"/>
      <c r="BW426" s="145"/>
      <c r="BX426" s="145"/>
      <c r="BY426" s="145"/>
      <c r="BZ426" s="145"/>
      <c r="CA426" s="145"/>
      <c r="CB426" s="145"/>
      <c r="CC426" s="145"/>
      <c r="CD426" s="145"/>
      <c r="CE426" s="145"/>
      <c r="CF426" s="145"/>
      <c r="CG426" s="145"/>
      <c r="CH426" s="145"/>
      <c r="CI426" s="145"/>
      <c r="CJ426" s="145"/>
      <c r="CK426" s="145"/>
      <c r="CL426" s="145"/>
      <c r="CM426" s="145"/>
      <c r="CN426" s="145"/>
      <c r="CO426" s="145"/>
      <c r="CP426" s="145"/>
    </row>
    <row r="427" spans="1:94" x14ac:dyDescent="0.3">
      <c r="A427" s="145"/>
      <c r="B427" s="145"/>
      <c r="C427" s="145"/>
      <c r="D427" s="145"/>
      <c r="E427" s="145"/>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5"/>
      <c r="AY427" s="145"/>
      <c r="AZ427" s="145"/>
      <c r="BA427" s="145"/>
      <c r="BB427" s="145"/>
      <c r="BC427" s="145"/>
      <c r="BD427" s="145"/>
      <c r="BE427" s="145"/>
      <c r="BF427" s="145"/>
      <c r="BG427" s="145"/>
      <c r="BH427" s="145"/>
      <c r="BI427" s="145"/>
      <c r="BJ427" s="145"/>
      <c r="BK427" s="145"/>
      <c r="BL427" s="145"/>
      <c r="BM427" s="145"/>
      <c r="BN427" s="145"/>
      <c r="BO427" s="145"/>
      <c r="BP427" s="145"/>
      <c r="BQ427" s="145"/>
      <c r="BR427" s="145"/>
      <c r="BS427" s="145"/>
      <c r="BT427" s="145"/>
      <c r="BU427" s="145"/>
      <c r="BV427" s="145"/>
      <c r="BW427" s="145"/>
      <c r="BX427" s="145"/>
      <c r="BY427" s="145"/>
      <c r="BZ427" s="145"/>
      <c r="CA427" s="145"/>
      <c r="CB427" s="145"/>
      <c r="CC427" s="145"/>
      <c r="CD427" s="145"/>
      <c r="CE427" s="145"/>
      <c r="CF427" s="145"/>
      <c r="CG427" s="145"/>
      <c r="CH427" s="145"/>
      <c r="CI427" s="145"/>
      <c r="CJ427" s="145"/>
      <c r="CK427" s="145"/>
      <c r="CL427" s="145"/>
      <c r="CM427" s="145"/>
      <c r="CN427" s="145"/>
      <c r="CO427" s="145"/>
      <c r="CP427" s="145"/>
    </row>
    <row r="428" spans="1:94" x14ac:dyDescent="0.3">
      <c r="A428" s="145"/>
      <c r="B428" s="145"/>
      <c r="C428" s="145"/>
      <c r="D428" s="145"/>
      <c r="E428" s="145"/>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5"/>
      <c r="AY428" s="145"/>
      <c r="AZ428" s="145"/>
      <c r="BA428" s="145"/>
      <c r="BB428" s="145"/>
      <c r="BC428" s="145"/>
      <c r="BD428" s="145"/>
      <c r="BE428" s="145"/>
      <c r="BF428" s="145"/>
      <c r="BG428" s="145"/>
      <c r="BH428" s="145"/>
      <c r="BI428" s="145"/>
      <c r="BJ428" s="145"/>
      <c r="BK428" s="145"/>
      <c r="BL428" s="145"/>
      <c r="BM428" s="145"/>
      <c r="BN428" s="145"/>
      <c r="BO428" s="145"/>
      <c r="BP428" s="145"/>
      <c r="BQ428" s="145"/>
      <c r="BR428" s="145"/>
      <c r="BS428" s="145"/>
      <c r="BT428" s="145"/>
      <c r="BU428" s="145"/>
      <c r="BV428" s="145"/>
      <c r="BW428" s="145"/>
      <c r="BX428" s="145"/>
      <c r="BY428" s="145"/>
      <c r="BZ428" s="145"/>
      <c r="CA428" s="145"/>
      <c r="CB428" s="145"/>
      <c r="CC428" s="145"/>
      <c r="CD428" s="145"/>
      <c r="CE428" s="145"/>
      <c r="CF428" s="145"/>
      <c r="CG428" s="145"/>
      <c r="CH428" s="145"/>
      <c r="CI428" s="145"/>
      <c r="CJ428" s="145"/>
      <c r="CK428" s="145"/>
      <c r="CL428" s="145"/>
      <c r="CM428" s="145"/>
      <c r="CN428" s="145"/>
      <c r="CO428" s="145"/>
      <c r="CP428" s="145"/>
    </row>
    <row r="429" spans="1:94" x14ac:dyDescent="0.3">
      <c r="A429" s="145"/>
      <c r="B429" s="145"/>
      <c r="C429" s="145"/>
      <c r="D429" s="145"/>
      <c r="E429" s="145"/>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45"/>
      <c r="AY429" s="145"/>
      <c r="AZ429" s="145"/>
      <c r="BA429" s="145"/>
      <c r="BB429" s="145"/>
      <c r="BC429" s="145"/>
      <c r="BD429" s="145"/>
      <c r="BE429" s="145"/>
      <c r="BF429" s="145"/>
      <c r="BG429" s="145"/>
      <c r="BH429" s="145"/>
      <c r="BI429" s="145"/>
      <c r="BJ429" s="145"/>
      <c r="BK429" s="145"/>
      <c r="BL429" s="145"/>
      <c r="BM429" s="145"/>
      <c r="BN429" s="145"/>
      <c r="BO429" s="145"/>
      <c r="BP429" s="145"/>
      <c r="BQ429" s="145"/>
      <c r="BR429" s="145"/>
      <c r="BS429" s="145"/>
      <c r="BT429" s="145"/>
      <c r="BU429" s="145"/>
      <c r="BV429" s="145"/>
      <c r="BW429" s="145"/>
      <c r="BX429" s="145"/>
      <c r="BY429" s="145"/>
      <c r="BZ429" s="145"/>
      <c r="CA429" s="145"/>
      <c r="CB429" s="145"/>
      <c r="CC429" s="145"/>
      <c r="CD429" s="145"/>
      <c r="CE429" s="145"/>
      <c r="CF429" s="145"/>
      <c r="CG429" s="145"/>
      <c r="CH429" s="145"/>
      <c r="CI429" s="145"/>
      <c r="CJ429" s="145"/>
      <c r="CK429" s="145"/>
      <c r="CL429" s="145"/>
      <c r="CM429" s="145"/>
      <c r="CN429" s="145"/>
      <c r="CO429" s="145"/>
      <c r="CP429" s="145"/>
    </row>
    <row r="430" spans="1:94" x14ac:dyDescent="0.3">
      <c r="A430" s="145"/>
      <c r="B430" s="145"/>
      <c r="C430" s="145"/>
      <c r="D430" s="145"/>
      <c r="E430" s="145"/>
      <c r="F430" s="145"/>
      <c r="G430" s="145"/>
      <c r="H430" s="145"/>
      <c r="I430" s="145"/>
      <c r="J430" s="145"/>
      <c r="K430" s="145"/>
      <c r="L430" s="145"/>
      <c r="M430" s="145"/>
      <c r="N430" s="145"/>
      <c r="O430" s="145"/>
      <c r="P430" s="145"/>
      <c r="Q430" s="145"/>
      <c r="R430" s="145"/>
      <c r="S430" s="145"/>
      <c r="T430" s="145"/>
      <c r="U430" s="145"/>
      <c r="V430" s="145"/>
      <c r="W430" s="145"/>
      <c r="X430" s="145"/>
      <c r="Y430" s="145"/>
      <c r="Z430" s="145"/>
      <c r="AA430" s="145"/>
      <c r="AB430" s="145"/>
      <c r="AC430" s="145"/>
      <c r="AD430" s="145"/>
      <c r="AE430" s="145"/>
      <c r="AF430" s="145"/>
      <c r="AG430" s="145"/>
      <c r="AH430" s="145"/>
      <c r="AI430" s="145"/>
      <c r="AJ430" s="145"/>
      <c r="AK430" s="145"/>
      <c r="AL430" s="145"/>
      <c r="AM430" s="145"/>
      <c r="AN430" s="145"/>
      <c r="AO430" s="145"/>
      <c r="AP430" s="145"/>
      <c r="AQ430" s="145"/>
      <c r="AR430" s="145"/>
      <c r="AS430" s="145"/>
      <c r="AT430" s="145"/>
      <c r="AU430" s="145"/>
      <c r="AV430" s="145"/>
      <c r="AW430" s="145"/>
      <c r="AX430" s="145"/>
      <c r="AY430" s="145"/>
      <c r="AZ430" s="145"/>
      <c r="BA430" s="145"/>
      <c r="BB430" s="145"/>
      <c r="BC430" s="145"/>
      <c r="BD430" s="145"/>
      <c r="BE430" s="145"/>
      <c r="BF430" s="145"/>
      <c r="BG430" s="145"/>
      <c r="BH430" s="145"/>
      <c r="BI430" s="145"/>
      <c r="BJ430" s="145"/>
      <c r="BK430" s="145"/>
      <c r="BL430" s="145"/>
      <c r="BM430" s="145"/>
      <c r="BN430" s="145"/>
      <c r="BO430" s="145"/>
      <c r="BP430" s="145"/>
      <c r="BQ430" s="145"/>
      <c r="BR430" s="145"/>
      <c r="BS430" s="145"/>
      <c r="BT430" s="145"/>
      <c r="BU430" s="145"/>
      <c r="BV430" s="145"/>
      <c r="BW430" s="145"/>
      <c r="BX430" s="145"/>
      <c r="BY430" s="145"/>
      <c r="BZ430" s="145"/>
      <c r="CA430" s="145"/>
      <c r="CB430" s="145"/>
      <c r="CC430" s="145"/>
      <c r="CD430" s="145"/>
      <c r="CE430" s="145"/>
      <c r="CF430" s="145"/>
      <c r="CG430" s="145"/>
      <c r="CH430" s="145"/>
      <c r="CI430" s="145"/>
      <c r="CJ430" s="145"/>
      <c r="CK430" s="145"/>
      <c r="CL430" s="145"/>
      <c r="CM430" s="145"/>
      <c r="CN430" s="145"/>
      <c r="CO430" s="145"/>
      <c r="CP430" s="145"/>
    </row>
    <row r="431" spans="1:94" x14ac:dyDescent="0.3">
      <c r="A431" s="145"/>
      <c r="B431" s="145"/>
      <c r="C431" s="145"/>
      <c r="D431" s="145"/>
      <c r="E431" s="145"/>
      <c r="F431" s="145"/>
      <c r="G431" s="145"/>
      <c r="H431" s="145"/>
      <c r="I431" s="145"/>
      <c r="J431" s="145"/>
      <c r="K431" s="145"/>
      <c r="L431" s="145"/>
      <c r="M431" s="145"/>
      <c r="N431" s="145"/>
      <c r="O431" s="145"/>
      <c r="P431" s="145"/>
      <c r="Q431" s="145"/>
      <c r="R431" s="145"/>
      <c r="S431" s="145"/>
      <c r="T431" s="145"/>
      <c r="U431" s="145"/>
      <c r="V431" s="145"/>
      <c r="W431" s="145"/>
      <c r="X431" s="145"/>
      <c r="Y431" s="145"/>
      <c r="Z431" s="145"/>
      <c r="AA431" s="145"/>
      <c r="AB431" s="145"/>
      <c r="AC431" s="145"/>
      <c r="AD431" s="145"/>
      <c r="AE431" s="145"/>
      <c r="AF431" s="145"/>
      <c r="AG431" s="145"/>
      <c r="AH431" s="145"/>
      <c r="AI431" s="145"/>
      <c r="AJ431" s="145"/>
      <c r="AK431" s="145"/>
      <c r="AL431" s="145"/>
      <c r="AM431" s="145"/>
      <c r="AN431" s="145"/>
      <c r="AO431" s="145"/>
      <c r="AP431" s="145"/>
      <c r="AQ431" s="145"/>
      <c r="AR431" s="145"/>
      <c r="AS431" s="145"/>
      <c r="AT431" s="145"/>
      <c r="AU431" s="145"/>
      <c r="AV431" s="145"/>
      <c r="AW431" s="145"/>
      <c r="AX431" s="145"/>
      <c r="AY431" s="145"/>
      <c r="AZ431" s="145"/>
      <c r="BA431" s="145"/>
      <c r="BB431" s="145"/>
      <c r="BC431" s="145"/>
      <c r="BD431" s="145"/>
      <c r="BE431" s="145"/>
      <c r="BF431" s="145"/>
      <c r="BG431" s="145"/>
      <c r="BH431" s="145"/>
      <c r="BI431" s="145"/>
      <c r="BJ431" s="145"/>
      <c r="BK431" s="145"/>
      <c r="BL431" s="145"/>
      <c r="BM431" s="145"/>
      <c r="BN431" s="145"/>
      <c r="BO431" s="145"/>
      <c r="BP431" s="145"/>
      <c r="BQ431" s="145"/>
      <c r="BR431" s="145"/>
      <c r="BS431" s="145"/>
      <c r="BT431" s="145"/>
      <c r="BU431" s="145"/>
      <c r="BV431" s="145"/>
      <c r="BW431" s="145"/>
      <c r="BX431" s="145"/>
      <c r="BY431" s="145"/>
      <c r="BZ431" s="145"/>
      <c r="CA431" s="145"/>
      <c r="CB431" s="145"/>
      <c r="CC431" s="145"/>
      <c r="CD431" s="145"/>
      <c r="CE431" s="145"/>
      <c r="CF431" s="145"/>
      <c r="CG431" s="145"/>
      <c r="CH431" s="145"/>
      <c r="CI431" s="145"/>
      <c r="CJ431" s="145"/>
      <c r="CK431" s="145"/>
      <c r="CL431" s="145"/>
      <c r="CM431" s="145"/>
      <c r="CN431" s="145"/>
      <c r="CO431" s="145"/>
      <c r="CP431" s="145"/>
    </row>
    <row r="432" spans="1:94" x14ac:dyDescent="0.3">
      <c r="A432" s="145"/>
      <c r="B432" s="145"/>
      <c r="C432" s="145"/>
      <c r="D432" s="145"/>
      <c r="E432" s="145"/>
      <c r="F432" s="145"/>
      <c r="G432" s="145"/>
      <c r="H432" s="145"/>
      <c r="I432" s="145"/>
      <c r="J432" s="145"/>
      <c r="K432" s="145"/>
      <c r="L432" s="145"/>
      <c r="M432" s="145"/>
      <c r="N432" s="145"/>
      <c r="O432" s="145"/>
      <c r="P432" s="145"/>
      <c r="Q432" s="145"/>
      <c r="R432" s="145"/>
      <c r="S432" s="145"/>
      <c r="T432" s="145"/>
      <c r="U432" s="145"/>
      <c r="V432" s="145"/>
      <c r="W432" s="145"/>
      <c r="X432" s="145"/>
      <c r="Y432" s="145"/>
      <c r="Z432" s="145"/>
      <c r="AA432" s="145"/>
      <c r="AB432" s="145"/>
      <c r="AC432" s="145"/>
      <c r="AD432" s="145"/>
      <c r="AE432" s="145"/>
      <c r="AF432" s="145"/>
      <c r="AG432" s="145"/>
      <c r="AH432" s="145"/>
      <c r="AI432" s="145"/>
      <c r="AJ432" s="145"/>
      <c r="AK432" s="145"/>
      <c r="AL432" s="145"/>
      <c r="AM432" s="145"/>
      <c r="AN432" s="145"/>
      <c r="AO432" s="145"/>
      <c r="AP432" s="145"/>
      <c r="AQ432" s="145"/>
      <c r="AR432" s="145"/>
      <c r="AS432" s="145"/>
      <c r="AT432" s="145"/>
      <c r="AU432" s="145"/>
      <c r="AV432" s="145"/>
      <c r="AW432" s="145"/>
      <c r="AX432" s="145"/>
      <c r="AY432" s="145"/>
      <c r="AZ432" s="145"/>
      <c r="BA432" s="145"/>
      <c r="BB432" s="145"/>
      <c r="BC432" s="145"/>
      <c r="BD432" s="145"/>
      <c r="BE432" s="145"/>
      <c r="BF432" s="145"/>
      <c r="BG432" s="145"/>
      <c r="BH432" s="145"/>
      <c r="BI432" s="145"/>
      <c r="BJ432" s="145"/>
      <c r="BK432" s="145"/>
      <c r="BL432" s="145"/>
      <c r="BM432" s="145"/>
      <c r="BN432" s="145"/>
      <c r="BO432" s="145"/>
      <c r="BP432" s="145"/>
      <c r="BQ432" s="145"/>
      <c r="BR432" s="145"/>
      <c r="BS432" s="145"/>
      <c r="BT432" s="145"/>
      <c r="BU432" s="145"/>
      <c r="BV432" s="145"/>
      <c r="BW432" s="145"/>
      <c r="BX432" s="145"/>
      <c r="BY432" s="145"/>
      <c r="BZ432" s="145"/>
      <c r="CA432" s="145"/>
      <c r="CB432" s="145"/>
      <c r="CC432" s="145"/>
      <c r="CD432" s="145"/>
      <c r="CE432" s="145"/>
      <c r="CF432" s="145"/>
      <c r="CG432" s="145"/>
      <c r="CH432" s="145"/>
      <c r="CI432" s="145"/>
      <c r="CJ432" s="145"/>
      <c r="CK432" s="145"/>
      <c r="CL432" s="145"/>
      <c r="CM432" s="145"/>
      <c r="CN432" s="145"/>
      <c r="CO432" s="145"/>
      <c r="CP432" s="145"/>
    </row>
  </sheetData>
  <sheetProtection algorithmName="SHA-512" hashValue="tUjWwxvnJubjJXhDHIcRai16ZwB88YxkGSi9o/s9mn4bBjA08IAng/lC1/k7KtU6/k0imDGOKEfQ/YSyzhAUFA==" saltValue="vwgx0YIhpcC1fOqfjy4ieA==" spinCount="100000" sheet="1" objects="1" scenarios="1" formatCells="0"/>
  <mergeCells count="38">
    <mergeCell ref="B47:J47"/>
    <mergeCell ref="A45:A47"/>
    <mergeCell ref="B38:J38"/>
    <mergeCell ref="B39:J39"/>
    <mergeCell ref="B40:J40"/>
    <mergeCell ref="B41:J41"/>
    <mergeCell ref="B42:J42"/>
    <mergeCell ref="B43:J43"/>
    <mergeCell ref="B44:J44"/>
    <mergeCell ref="B45:J45"/>
    <mergeCell ref="B46:J46"/>
    <mergeCell ref="A27:A44"/>
    <mergeCell ref="B36:J36"/>
    <mergeCell ref="B37:J37"/>
    <mergeCell ref="B35:J35"/>
    <mergeCell ref="B31:J31"/>
    <mergeCell ref="B34:J34"/>
    <mergeCell ref="A1:J1"/>
    <mergeCell ref="A12:J12"/>
    <mergeCell ref="A13:J13"/>
    <mergeCell ref="A14:J14"/>
    <mergeCell ref="A24:XFD24"/>
    <mergeCell ref="M31:U31"/>
    <mergeCell ref="K25:T25"/>
    <mergeCell ref="A25:J25"/>
    <mergeCell ref="A22:J23"/>
    <mergeCell ref="B28:J28"/>
    <mergeCell ref="B16:J16"/>
    <mergeCell ref="B17:J17"/>
    <mergeCell ref="B18:J18"/>
    <mergeCell ref="A20:J20"/>
    <mergeCell ref="A21:J21"/>
    <mergeCell ref="B33:J33"/>
    <mergeCell ref="B26:J26"/>
    <mergeCell ref="B27:J27"/>
    <mergeCell ref="B29:J29"/>
    <mergeCell ref="B30:J30"/>
    <mergeCell ref="B32:J32"/>
  </mergeCells>
  <pageMargins left="0.70866141732283472" right="0.70866141732283472" top="0.78740157480314965" bottom="0.78740157480314965" header="0.31496062992125984" footer="0.31496062992125984"/>
  <pageSetup paperSize="9"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A5A13-0DD7-4435-9376-28E243A80472}">
  <sheetPr codeName="List7"/>
  <dimension ref="A1:L1254"/>
  <sheetViews>
    <sheetView workbookViewId="0">
      <selection activeCell="C18" sqref="C18"/>
    </sheetView>
  </sheetViews>
  <sheetFormatPr defaultColWidth="8.6640625" defaultRowHeight="14.4" x14ac:dyDescent="0.3"/>
  <cols>
    <col min="1" max="1" width="40.88671875" style="48" customWidth="1"/>
    <col min="2" max="3" width="20.88671875" style="47" customWidth="1"/>
    <col min="4" max="6" width="10.88671875" style="48" customWidth="1"/>
    <col min="7" max="8" width="15.88671875" style="48" customWidth="1"/>
    <col min="9" max="10" width="10.88671875" style="48" customWidth="1"/>
    <col min="11" max="11" width="30.88671875" style="49" customWidth="1"/>
    <col min="12" max="12" width="25.88671875" style="47" customWidth="1"/>
    <col min="13" max="16384" width="8.6640625" style="48"/>
  </cols>
  <sheetData>
    <row r="1" spans="1:12" s="96" customFormat="1" ht="40.35" customHeight="1" x14ac:dyDescent="0.35">
      <c r="A1" s="221" t="s">
        <v>89</v>
      </c>
      <c r="B1" s="222"/>
      <c r="C1" s="222"/>
      <c r="D1" s="222"/>
      <c r="E1" s="222"/>
      <c r="F1" s="222"/>
      <c r="G1" s="222"/>
      <c r="H1" s="222"/>
      <c r="I1" s="222"/>
      <c r="J1" s="223"/>
      <c r="K1" s="223"/>
      <c r="L1" s="223"/>
    </row>
    <row r="2" spans="1:12" s="44" customFormat="1" ht="21" customHeight="1" x14ac:dyDescent="0.3">
      <c r="A2" s="97"/>
      <c r="B2" s="98"/>
      <c r="C2" s="98"/>
      <c r="D2" s="97"/>
      <c r="E2" s="97"/>
      <c r="F2" s="97"/>
      <c r="G2" s="97"/>
      <c r="H2" s="97"/>
      <c r="I2" s="97"/>
      <c r="J2" s="97"/>
      <c r="K2" s="99"/>
      <c r="L2" s="98"/>
    </row>
    <row r="3" spans="1:12" s="44" customFormat="1" ht="68.400000000000006" customHeight="1" x14ac:dyDescent="0.3">
      <c r="A3" s="231" t="s">
        <v>2</v>
      </c>
      <c r="B3" s="231" t="s">
        <v>95</v>
      </c>
      <c r="C3" s="231" t="s">
        <v>96</v>
      </c>
      <c r="D3" s="234" t="s">
        <v>3</v>
      </c>
      <c r="E3" s="100" t="s">
        <v>4</v>
      </c>
      <c r="F3" s="100" t="s">
        <v>5</v>
      </c>
      <c r="G3" s="101" t="s">
        <v>94</v>
      </c>
      <c r="H3" s="224" t="s">
        <v>97</v>
      </c>
      <c r="I3" s="236" t="s">
        <v>98</v>
      </c>
      <c r="J3" s="237"/>
      <c r="K3" s="224" t="s">
        <v>99</v>
      </c>
      <c r="L3" s="226" t="s">
        <v>6</v>
      </c>
    </row>
    <row r="4" spans="1:12" s="44" customFormat="1" ht="27.15" customHeight="1" x14ac:dyDescent="0.3">
      <c r="A4" s="232"/>
      <c r="B4" s="232"/>
      <c r="C4" s="233"/>
      <c r="D4" s="235"/>
      <c r="E4" s="228" t="s">
        <v>7</v>
      </c>
      <c r="F4" s="229"/>
      <c r="G4" s="230"/>
      <c r="H4" s="225"/>
      <c r="I4" s="102" t="s">
        <v>87</v>
      </c>
      <c r="J4" s="103" t="s">
        <v>88</v>
      </c>
      <c r="K4" s="225"/>
      <c r="L4" s="227"/>
    </row>
    <row r="5" spans="1:12" s="106" customFormat="1" ht="13.65" customHeight="1" x14ac:dyDescent="0.3">
      <c r="A5" s="104"/>
      <c r="B5" s="105"/>
      <c r="C5" s="105"/>
      <c r="D5" s="104"/>
      <c r="F5" s="107"/>
      <c r="G5" s="104"/>
      <c r="H5" s="107"/>
      <c r="I5" s="107"/>
      <c r="J5" s="108"/>
      <c r="K5" s="105"/>
      <c r="L5" s="105"/>
    </row>
    <row r="6" spans="1:12" s="106" customFormat="1" ht="13.8" x14ac:dyDescent="0.3">
      <c r="B6" s="105"/>
      <c r="C6" s="105"/>
      <c r="D6" s="104"/>
      <c r="E6" s="107"/>
      <c r="F6" s="109"/>
      <c r="G6" s="104"/>
      <c r="H6" s="110"/>
      <c r="I6" s="110"/>
      <c r="J6" s="110"/>
      <c r="K6" s="105"/>
      <c r="L6" s="105"/>
    </row>
    <row r="7" spans="1:12" s="106" customFormat="1" ht="13.8" x14ac:dyDescent="0.3">
      <c r="A7" s="104"/>
      <c r="B7" s="105"/>
      <c r="C7" s="105"/>
      <c r="D7" s="104"/>
      <c r="E7" s="107"/>
      <c r="F7" s="109"/>
      <c r="G7" s="104"/>
      <c r="H7" s="110"/>
      <c r="I7" s="110"/>
      <c r="J7" s="110"/>
      <c r="K7" s="105"/>
      <c r="L7" s="105"/>
    </row>
    <row r="8" spans="1:12" s="106" customFormat="1" ht="13.8" x14ac:dyDescent="0.3">
      <c r="A8" s="104"/>
      <c r="B8" s="105"/>
      <c r="C8" s="105"/>
      <c r="D8" s="104"/>
      <c r="E8" s="107"/>
      <c r="F8" s="109"/>
      <c r="G8" s="104"/>
      <c r="H8" s="110"/>
      <c r="I8" s="110"/>
      <c r="J8" s="110"/>
      <c r="K8" s="105"/>
      <c r="L8" s="105"/>
    </row>
    <row r="9" spans="1:12" s="106" customFormat="1" ht="14.4" customHeight="1" x14ac:dyDescent="0.3">
      <c r="A9" s="104"/>
      <c r="B9" s="105"/>
      <c r="C9" s="105"/>
      <c r="D9" s="104"/>
      <c r="E9" s="107"/>
      <c r="F9" s="109"/>
      <c r="G9" s="104"/>
      <c r="H9" s="110"/>
      <c r="I9" s="110"/>
      <c r="J9" s="110"/>
      <c r="K9" s="105"/>
      <c r="L9" s="105"/>
    </row>
    <row r="10" spans="1:12" s="106" customFormat="1" ht="13.8" x14ac:dyDescent="0.3">
      <c r="A10" s="104"/>
      <c r="B10" s="105"/>
      <c r="C10" s="105"/>
      <c r="D10" s="104"/>
      <c r="E10" s="107"/>
      <c r="F10" s="109"/>
      <c r="G10" s="104"/>
      <c r="H10" s="110"/>
      <c r="I10" s="110"/>
      <c r="J10" s="110"/>
      <c r="K10" s="105"/>
      <c r="L10" s="105"/>
    </row>
    <row r="11" spans="1:12" s="106" customFormat="1" ht="14.4" customHeight="1" x14ac:dyDescent="0.3">
      <c r="A11" s="104"/>
      <c r="B11" s="105"/>
      <c r="C11" s="105"/>
      <c r="D11" s="104"/>
      <c r="E11" s="107"/>
      <c r="F11" s="109"/>
      <c r="G11" s="104"/>
      <c r="H11" s="110"/>
      <c r="I11" s="110"/>
      <c r="J11" s="110"/>
      <c r="K11" s="105"/>
      <c r="L11" s="105"/>
    </row>
    <row r="12" spans="1:12" s="106" customFormat="1" ht="13.8" x14ac:dyDescent="0.3">
      <c r="A12" s="104"/>
      <c r="B12" s="105"/>
      <c r="C12" s="105"/>
      <c r="D12" s="104"/>
      <c r="E12" s="107"/>
      <c r="F12" s="109"/>
      <c r="G12" s="104"/>
      <c r="H12" s="110"/>
      <c r="I12" s="110"/>
      <c r="J12" s="110"/>
      <c r="K12" s="105"/>
      <c r="L12" s="105"/>
    </row>
    <row r="13" spans="1:12" s="106" customFormat="1" ht="13.8" x14ac:dyDescent="0.3">
      <c r="A13" s="104"/>
      <c r="B13" s="105"/>
      <c r="C13" s="105"/>
      <c r="D13" s="104"/>
      <c r="E13" s="107"/>
      <c r="F13" s="109"/>
      <c r="G13" s="104"/>
      <c r="H13" s="110"/>
      <c r="I13" s="110"/>
      <c r="J13" s="110"/>
      <c r="K13" s="105"/>
      <c r="L13" s="105"/>
    </row>
    <row r="14" spans="1:12" s="106" customFormat="1" ht="13.8" x14ac:dyDescent="0.3">
      <c r="A14" s="104"/>
      <c r="B14" s="105"/>
      <c r="C14" s="105"/>
      <c r="D14" s="104"/>
      <c r="E14" s="107"/>
      <c r="F14" s="109"/>
      <c r="G14" s="104"/>
      <c r="H14" s="110"/>
      <c r="I14" s="110"/>
      <c r="J14" s="110"/>
      <c r="K14" s="105"/>
      <c r="L14" s="105"/>
    </row>
    <row r="15" spans="1:12" s="106" customFormat="1" ht="13.8" x14ac:dyDescent="0.3">
      <c r="A15" s="104"/>
      <c r="B15" s="105"/>
      <c r="C15" s="105"/>
      <c r="D15" s="104"/>
      <c r="E15" s="107"/>
      <c r="F15" s="109"/>
      <c r="G15" s="104"/>
      <c r="H15" s="110"/>
      <c r="I15" s="110"/>
      <c r="J15" s="110"/>
      <c r="K15" s="105"/>
      <c r="L15" s="105"/>
    </row>
    <row r="16" spans="1:12" s="106" customFormat="1" ht="13.8" x14ac:dyDescent="0.3">
      <c r="A16" s="104"/>
      <c r="B16" s="105"/>
      <c r="C16" s="105"/>
      <c r="D16" s="104"/>
      <c r="E16" s="107"/>
      <c r="F16" s="109"/>
      <c r="G16" s="104"/>
      <c r="H16" s="110"/>
      <c r="I16" s="110"/>
      <c r="J16" s="110"/>
      <c r="K16" s="105"/>
      <c r="L16" s="105"/>
    </row>
    <row r="17" spans="1:12" s="106" customFormat="1" ht="13.8" x14ac:dyDescent="0.3">
      <c r="A17" s="104"/>
      <c r="B17" s="105"/>
      <c r="C17" s="105"/>
      <c r="D17" s="104"/>
      <c r="E17" s="107"/>
      <c r="F17" s="109"/>
      <c r="G17" s="104"/>
      <c r="H17" s="110"/>
      <c r="I17" s="110"/>
      <c r="J17" s="110"/>
      <c r="K17" s="105"/>
      <c r="L17" s="105"/>
    </row>
    <row r="18" spans="1:12" s="106" customFormat="1" ht="13.8" x14ac:dyDescent="0.3">
      <c r="A18" s="104"/>
      <c r="B18" s="105"/>
      <c r="C18" s="105"/>
      <c r="D18" s="104"/>
      <c r="E18" s="107"/>
      <c r="F18" s="109"/>
      <c r="G18" s="104"/>
      <c r="H18" s="110"/>
      <c r="I18" s="110"/>
      <c r="J18" s="110"/>
      <c r="K18" s="105"/>
      <c r="L18" s="105"/>
    </row>
    <row r="19" spans="1:12" s="106" customFormat="1" ht="13.8" x14ac:dyDescent="0.3">
      <c r="A19" s="104"/>
      <c r="B19" s="105"/>
      <c r="C19" s="105"/>
      <c r="D19" s="104"/>
      <c r="E19" s="107"/>
      <c r="F19" s="109"/>
      <c r="G19" s="104"/>
      <c r="H19" s="110"/>
      <c r="I19" s="110"/>
      <c r="J19" s="110"/>
      <c r="K19" s="105"/>
      <c r="L19" s="105"/>
    </row>
    <row r="20" spans="1:12" s="106" customFormat="1" ht="13.8" x14ac:dyDescent="0.3">
      <c r="A20" s="104"/>
      <c r="B20" s="105"/>
      <c r="C20" s="105"/>
      <c r="D20" s="104"/>
      <c r="E20" s="107"/>
      <c r="F20" s="109"/>
      <c r="G20" s="104"/>
      <c r="H20" s="110"/>
      <c r="I20" s="110"/>
      <c r="J20" s="110"/>
      <c r="K20" s="105"/>
      <c r="L20" s="105"/>
    </row>
    <row r="21" spans="1:12" s="106" customFormat="1" ht="13.8" x14ac:dyDescent="0.3">
      <c r="A21" s="104"/>
      <c r="B21" s="105"/>
      <c r="C21" s="105"/>
      <c r="D21" s="104"/>
      <c r="E21" s="107"/>
      <c r="F21" s="109"/>
      <c r="G21" s="104"/>
      <c r="H21" s="110"/>
      <c r="I21" s="110"/>
      <c r="J21" s="110"/>
      <c r="K21" s="105"/>
      <c r="L21" s="105"/>
    </row>
    <row r="22" spans="1:12" s="106" customFormat="1" ht="13.8" x14ac:dyDescent="0.3">
      <c r="A22" s="104"/>
      <c r="B22" s="105"/>
      <c r="C22" s="105"/>
      <c r="D22" s="104"/>
      <c r="E22" s="107"/>
      <c r="F22" s="109"/>
      <c r="G22" s="104"/>
      <c r="H22" s="110"/>
      <c r="I22" s="110"/>
      <c r="J22" s="110"/>
      <c r="K22" s="105"/>
      <c r="L22" s="105"/>
    </row>
    <row r="23" spans="1:12" s="106" customFormat="1" ht="13.8" x14ac:dyDescent="0.3">
      <c r="A23" s="104"/>
      <c r="B23" s="105"/>
      <c r="C23" s="105"/>
      <c r="D23" s="104"/>
      <c r="E23" s="107"/>
      <c r="F23" s="109"/>
      <c r="G23" s="104"/>
      <c r="H23" s="110"/>
      <c r="I23" s="110"/>
      <c r="J23" s="110"/>
      <c r="K23" s="105"/>
      <c r="L23" s="105"/>
    </row>
    <row r="24" spans="1:12" s="106" customFormat="1" ht="13.8" x14ac:dyDescent="0.3">
      <c r="A24" s="104"/>
      <c r="B24" s="105"/>
      <c r="C24" s="105"/>
      <c r="D24" s="104"/>
      <c r="E24" s="107"/>
      <c r="F24" s="109"/>
      <c r="G24" s="104"/>
      <c r="H24" s="110"/>
      <c r="I24" s="110"/>
      <c r="J24" s="110"/>
      <c r="K24" s="105"/>
      <c r="L24" s="105"/>
    </row>
    <row r="25" spans="1:12" s="106" customFormat="1" ht="13.8" x14ac:dyDescent="0.3">
      <c r="A25" s="104"/>
      <c r="B25" s="105"/>
      <c r="C25" s="105"/>
      <c r="D25" s="104"/>
      <c r="E25" s="107"/>
      <c r="F25" s="109"/>
      <c r="G25" s="104"/>
      <c r="H25" s="110"/>
      <c r="I25" s="110"/>
      <c r="J25" s="110"/>
      <c r="K25" s="105"/>
      <c r="L25" s="105"/>
    </row>
    <row r="26" spans="1:12" s="106" customFormat="1" ht="13.8" x14ac:dyDescent="0.3">
      <c r="A26" s="104"/>
      <c r="B26" s="105"/>
      <c r="C26" s="105"/>
      <c r="D26" s="104"/>
      <c r="E26" s="107"/>
      <c r="F26" s="109"/>
      <c r="G26" s="104"/>
      <c r="H26" s="110"/>
      <c r="I26" s="110"/>
      <c r="J26" s="110"/>
      <c r="K26" s="105"/>
      <c r="L26" s="105"/>
    </row>
    <row r="27" spans="1:12" s="106" customFormat="1" ht="13.8" x14ac:dyDescent="0.3">
      <c r="A27" s="104"/>
      <c r="B27" s="105"/>
      <c r="C27" s="105"/>
      <c r="D27" s="104"/>
      <c r="E27" s="107"/>
      <c r="F27" s="109"/>
      <c r="G27" s="104"/>
      <c r="H27" s="110"/>
      <c r="I27" s="110"/>
      <c r="J27" s="110"/>
      <c r="K27" s="105"/>
      <c r="L27" s="105"/>
    </row>
    <row r="28" spans="1:12" s="106" customFormat="1" ht="13.8" x14ac:dyDescent="0.3">
      <c r="A28" s="104"/>
      <c r="B28" s="105"/>
      <c r="C28" s="105"/>
      <c r="D28" s="104"/>
      <c r="E28" s="107"/>
      <c r="F28" s="109"/>
      <c r="G28" s="104"/>
      <c r="H28" s="110"/>
      <c r="I28" s="110"/>
      <c r="J28" s="110"/>
      <c r="K28" s="105"/>
      <c r="L28" s="105"/>
    </row>
    <row r="29" spans="1:12" s="106" customFormat="1" ht="13.8" x14ac:dyDescent="0.3">
      <c r="A29" s="104"/>
      <c r="B29" s="105"/>
      <c r="C29" s="105"/>
      <c r="D29" s="104"/>
      <c r="E29" s="107"/>
      <c r="F29" s="109"/>
      <c r="G29" s="104"/>
      <c r="H29" s="110"/>
      <c r="I29" s="110"/>
      <c r="J29" s="110"/>
      <c r="K29" s="105"/>
      <c r="L29" s="105"/>
    </row>
    <row r="30" spans="1:12" s="106" customFormat="1" ht="13.8" x14ac:dyDescent="0.3">
      <c r="A30" s="104"/>
      <c r="B30" s="105"/>
      <c r="C30" s="105"/>
      <c r="D30" s="104"/>
      <c r="E30" s="107"/>
      <c r="F30" s="109"/>
      <c r="G30" s="104"/>
      <c r="H30" s="110"/>
      <c r="I30" s="110"/>
      <c r="J30" s="110"/>
      <c r="K30" s="105"/>
      <c r="L30" s="105"/>
    </row>
    <row r="31" spans="1:12" s="106" customFormat="1" ht="13.8" x14ac:dyDescent="0.3">
      <c r="A31" s="104"/>
      <c r="B31" s="105"/>
      <c r="C31" s="105"/>
      <c r="D31" s="104"/>
      <c r="E31" s="107"/>
      <c r="F31" s="109"/>
      <c r="G31" s="104"/>
      <c r="H31" s="110"/>
      <c r="I31" s="110"/>
      <c r="J31" s="110"/>
      <c r="K31" s="105"/>
      <c r="L31" s="105"/>
    </row>
    <row r="32" spans="1:12" s="106" customFormat="1" ht="13.8" x14ac:dyDescent="0.3">
      <c r="A32" s="104"/>
      <c r="B32" s="105"/>
      <c r="C32" s="105"/>
      <c r="D32" s="104"/>
      <c r="E32" s="107"/>
      <c r="F32" s="109"/>
      <c r="G32" s="104"/>
      <c r="H32" s="110"/>
      <c r="I32" s="110"/>
      <c r="J32" s="110"/>
      <c r="K32" s="105"/>
      <c r="L32" s="105"/>
    </row>
    <row r="33" spans="1:12" s="106" customFormat="1" ht="13.8" x14ac:dyDescent="0.3">
      <c r="A33" s="104"/>
      <c r="B33" s="105"/>
      <c r="C33" s="105"/>
      <c r="D33" s="104"/>
      <c r="E33" s="107"/>
      <c r="F33" s="109"/>
      <c r="G33" s="104"/>
      <c r="H33" s="110"/>
      <c r="I33" s="110"/>
      <c r="J33" s="110"/>
      <c r="K33" s="105"/>
      <c r="L33" s="105"/>
    </row>
    <row r="34" spans="1:12" s="106" customFormat="1" ht="13.8" x14ac:dyDescent="0.3">
      <c r="A34" s="104"/>
      <c r="B34" s="105"/>
      <c r="C34" s="105"/>
      <c r="D34" s="104"/>
      <c r="E34" s="107"/>
      <c r="F34" s="109"/>
      <c r="G34" s="104"/>
      <c r="H34" s="110"/>
      <c r="I34" s="110"/>
      <c r="J34" s="110"/>
      <c r="K34" s="105"/>
      <c r="L34" s="105"/>
    </row>
    <row r="35" spans="1:12" s="106" customFormat="1" ht="13.8" x14ac:dyDescent="0.3">
      <c r="A35" s="104"/>
      <c r="B35" s="105"/>
      <c r="C35" s="105"/>
      <c r="D35" s="104"/>
      <c r="E35" s="107"/>
      <c r="F35" s="109"/>
      <c r="G35" s="104"/>
      <c r="H35" s="110"/>
      <c r="I35" s="110"/>
      <c r="J35" s="110"/>
      <c r="K35" s="105"/>
      <c r="L35" s="105"/>
    </row>
    <row r="36" spans="1:12" s="106" customFormat="1" ht="13.8" x14ac:dyDescent="0.3">
      <c r="A36" s="104"/>
      <c r="B36" s="105"/>
      <c r="C36" s="105"/>
      <c r="D36" s="104"/>
      <c r="E36" s="107"/>
      <c r="F36" s="109"/>
      <c r="G36" s="104"/>
      <c r="H36" s="110"/>
      <c r="I36" s="110"/>
      <c r="J36" s="110"/>
      <c r="K36" s="105"/>
      <c r="L36" s="105"/>
    </row>
    <row r="37" spans="1:12" s="106" customFormat="1" ht="13.8" x14ac:dyDescent="0.3">
      <c r="A37" s="104"/>
      <c r="B37" s="105"/>
      <c r="C37" s="105"/>
      <c r="D37" s="104"/>
      <c r="E37" s="107"/>
      <c r="F37" s="109"/>
      <c r="G37" s="104"/>
      <c r="H37" s="110"/>
      <c r="I37" s="110"/>
      <c r="J37" s="110"/>
      <c r="K37" s="105"/>
      <c r="L37" s="105"/>
    </row>
    <row r="38" spans="1:12" s="106" customFormat="1" ht="13.8" x14ac:dyDescent="0.3">
      <c r="A38" s="104"/>
      <c r="B38" s="105"/>
      <c r="C38" s="105"/>
      <c r="D38" s="104"/>
      <c r="E38" s="107"/>
      <c r="F38" s="109"/>
      <c r="G38" s="104"/>
      <c r="H38" s="110"/>
      <c r="I38" s="110"/>
      <c r="J38" s="110"/>
      <c r="K38" s="105"/>
      <c r="L38" s="105"/>
    </row>
    <row r="39" spans="1:12" s="106" customFormat="1" ht="13.8" x14ac:dyDescent="0.3">
      <c r="A39" s="104"/>
      <c r="B39" s="105"/>
      <c r="C39" s="105"/>
      <c r="D39" s="104"/>
      <c r="E39" s="107"/>
      <c r="F39" s="109"/>
      <c r="G39" s="104"/>
      <c r="H39" s="110"/>
      <c r="I39" s="110"/>
      <c r="J39" s="110"/>
      <c r="K39" s="105"/>
      <c r="L39" s="105"/>
    </row>
    <row r="40" spans="1:12" s="106" customFormat="1" ht="13.8" x14ac:dyDescent="0.3">
      <c r="A40" s="104"/>
      <c r="B40" s="105"/>
      <c r="C40" s="105"/>
      <c r="D40" s="104"/>
      <c r="E40" s="107"/>
      <c r="F40" s="109"/>
      <c r="G40" s="104"/>
      <c r="H40" s="110"/>
      <c r="I40" s="110"/>
      <c r="J40" s="110"/>
      <c r="K40" s="105"/>
      <c r="L40" s="105"/>
    </row>
    <row r="41" spans="1:12" s="106" customFormat="1" ht="13.8" x14ac:dyDescent="0.3">
      <c r="A41" s="104"/>
      <c r="B41" s="105"/>
      <c r="C41" s="105"/>
      <c r="D41" s="104"/>
      <c r="E41" s="107"/>
      <c r="F41" s="109"/>
      <c r="G41" s="104"/>
      <c r="H41" s="110"/>
      <c r="I41" s="110"/>
      <c r="J41" s="110"/>
      <c r="K41" s="105"/>
      <c r="L41" s="105"/>
    </row>
    <row r="42" spans="1:12" s="106" customFormat="1" ht="13.8" x14ac:dyDescent="0.3">
      <c r="A42" s="104"/>
      <c r="B42" s="105"/>
      <c r="C42" s="105"/>
      <c r="D42" s="104"/>
      <c r="E42" s="107"/>
      <c r="F42" s="109"/>
      <c r="G42" s="104"/>
      <c r="H42" s="110"/>
      <c r="I42" s="110"/>
      <c r="J42" s="110"/>
      <c r="K42" s="105"/>
      <c r="L42" s="105"/>
    </row>
    <row r="43" spans="1:12" s="106" customFormat="1" ht="13.8" x14ac:dyDescent="0.3">
      <c r="A43" s="104"/>
      <c r="B43" s="105"/>
      <c r="C43" s="105"/>
      <c r="D43" s="104"/>
      <c r="E43" s="107"/>
      <c r="F43" s="109"/>
      <c r="G43" s="104"/>
      <c r="H43" s="110"/>
      <c r="I43" s="110"/>
      <c r="J43" s="110"/>
      <c r="K43" s="105"/>
      <c r="L43" s="105"/>
    </row>
    <row r="44" spans="1:12" s="106" customFormat="1" ht="13.8" x14ac:dyDescent="0.3">
      <c r="A44" s="104"/>
      <c r="B44" s="105"/>
      <c r="C44" s="105"/>
      <c r="D44" s="104"/>
      <c r="E44" s="107"/>
      <c r="F44" s="109"/>
      <c r="G44" s="104"/>
      <c r="H44" s="110"/>
      <c r="I44" s="110"/>
      <c r="J44" s="110"/>
      <c r="K44" s="105"/>
      <c r="L44" s="105"/>
    </row>
    <row r="45" spans="1:12" s="106" customFormat="1" ht="13.8" x14ac:dyDescent="0.3">
      <c r="A45" s="104"/>
      <c r="B45" s="105"/>
      <c r="C45" s="105"/>
      <c r="D45" s="104"/>
      <c r="E45" s="107"/>
      <c r="F45" s="109"/>
      <c r="G45" s="104"/>
      <c r="H45" s="110"/>
      <c r="I45" s="110"/>
      <c r="J45" s="110"/>
      <c r="K45" s="105"/>
      <c r="L45" s="105"/>
    </row>
    <row r="46" spans="1:12" s="106" customFormat="1" ht="13.8" x14ac:dyDescent="0.3">
      <c r="A46" s="104"/>
      <c r="B46" s="105"/>
      <c r="C46" s="105"/>
      <c r="D46" s="104"/>
      <c r="E46" s="107"/>
      <c r="F46" s="109"/>
      <c r="G46" s="104"/>
      <c r="H46" s="110"/>
      <c r="I46" s="110"/>
      <c r="J46" s="110"/>
      <c r="K46" s="105"/>
      <c r="L46" s="105"/>
    </row>
    <row r="47" spans="1:12" s="106" customFormat="1" ht="13.8" x14ac:dyDescent="0.3">
      <c r="A47" s="104"/>
      <c r="B47" s="105"/>
      <c r="C47" s="105"/>
      <c r="D47" s="104"/>
      <c r="E47" s="107"/>
      <c r="F47" s="109"/>
      <c r="G47" s="104"/>
      <c r="H47" s="110"/>
      <c r="I47" s="110"/>
      <c r="J47" s="110"/>
      <c r="K47" s="105"/>
      <c r="L47" s="105"/>
    </row>
    <row r="48" spans="1:12" s="106" customFormat="1" ht="13.8" x14ac:dyDescent="0.3">
      <c r="A48" s="104"/>
      <c r="B48" s="105"/>
      <c r="C48" s="105"/>
      <c r="D48" s="104"/>
      <c r="E48" s="107"/>
      <c r="F48" s="109"/>
      <c r="G48" s="104"/>
      <c r="H48" s="110"/>
      <c r="I48" s="110"/>
      <c r="J48" s="110"/>
      <c r="K48" s="105"/>
      <c r="L48" s="105"/>
    </row>
    <row r="49" spans="1:12" s="106" customFormat="1" ht="13.8" x14ac:dyDescent="0.3">
      <c r="A49" s="104"/>
      <c r="B49" s="105"/>
      <c r="C49" s="105"/>
      <c r="D49" s="104"/>
      <c r="E49" s="107"/>
      <c r="F49" s="109"/>
      <c r="G49" s="104"/>
      <c r="H49" s="110"/>
      <c r="I49" s="110"/>
      <c r="J49" s="110"/>
      <c r="K49" s="105"/>
      <c r="L49" s="105"/>
    </row>
    <row r="50" spans="1:12" s="106" customFormat="1" ht="13.8" x14ac:dyDescent="0.3">
      <c r="A50" s="104"/>
      <c r="B50" s="105"/>
      <c r="C50" s="105"/>
      <c r="D50" s="104"/>
      <c r="E50" s="107"/>
      <c r="F50" s="109"/>
      <c r="G50" s="104"/>
      <c r="H50" s="110"/>
      <c r="I50" s="110"/>
      <c r="J50" s="110"/>
      <c r="K50" s="105"/>
      <c r="L50" s="105"/>
    </row>
    <row r="51" spans="1:12" s="106" customFormat="1" ht="13.8" x14ac:dyDescent="0.3">
      <c r="B51" s="111"/>
      <c r="C51" s="111"/>
      <c r="K51" s="111"/>
      <c r="L51" s="111"/>
    </row>
    <row r="52" spans="1:12" s="106" customFormat="1" ht="13.8" x14ac:dyDescent="0.3">
      <c r="B52" s="111"/>
      <c r="C52" s="111"/>
      <c r="K52" s="111"/>
      <c r="L52" s="111"/>
    </row>
    <row r="53" spans="1:12" s="106" customFormat="1" ht="13.8" x14ac:dyDescent="0.3">
      <c r="B53" s="111"/>
      <c r="C53" s="111"/>
      <c r="K53" s="111"/>
      <c r="L53" s="111"/>
    </row>
    <row r="54" spans="1:12" s="106" customFormat="1" ht="13.8" x14ac:dyDescent="0.3">
      <c r="B54" s="111"/>
      <c r="C54" s="111"/>
      <c r="K54" s="111"/>
      <c r="L54" s="111"/>
    </row>
    <row r="55" spans="1:12" s="106" customFormat="1" ht="13.8" x14ac:dyDescent="0.3">
      <c r="B55" s="111"/>
      <c r="C55" s="111"/>
      <c r="K55" s="111"/>
      <c r="L55" s="111"/>
    </row>
    <row r="56" spans="1:12" s="106" customFormat="1" ht="13.8" x14ac:dyDescent="0.3">
      <c r="B56" s="111"/>
      <c r="C56" s="111"/>
      <c r="K56" s="111"/>
      <c r="L56" s="111"/>
    </row>
    <row r="57" spans="1:12" s="106" customFormat="1" ht="13.8" x14ac:dyDescent="0.3">
      <c r="B57" s="111"/>
      <c r="C57" s="111"/>
      <c r="K57" s="111"/>
      <c r="L57" s="111"/>
    </row>
    <row r="58" spans="1:12" s="106" customFormat="1" ht="13.8" x14ac:dyDescent="0.3">
      <c r="B58" s="111"/>
      <c r="C58" s="111"/>
      <c r="K58" s="111"/>
      <c r="L58" s="111"/>
    </row>
    <row r="59" spans="1:12" s="106" customFormat="1" ht="13.8" x14ac:dyDescent="0.3">
      <c r="B59" s="111"/>
      <c r="C59" s="111"/>
      <c r="K59" s="111"/>
      <c r="L59" s="111"/>
    </row>
    <row r="60" spans="1:12" s="106" customFormat="1" ht="13.8" x14ac:dyDescent="0.3">
      <c r="B60" s="111"/>
      <c r="C60" s="111"/>
      <c r="K60" s="111"/>
      <c r="L60" s="111"/>
    </row>
    <row r="61" spans="1:12" s="106" customFormat="1" ht="13.8" x14ac:dyDescent="0.3">
      <c r="B61" s="111"/>
      <c r="C61" s="111"/>
      <c r="K61" s="111"/>
      <c r="L61" s="111"/>
    </row>
    <row r="62" spans="1:12" s="106" customFormat="1" ht="13.8" x14ac:dyDescent="0.3">
      <c r="B62" s="111"/>
      <c r="C62" s="111"/>
      <c r="K62" s="111"/>
      <c r="L62" s="111"/>
    </row>
    <row r="63" spans="1:12" s="106" customFormat="1" ht="13.8" x14ac:dyDescent="0.3">
      <c r="B63" s="111"/>
      <c r="C63" s="111"/>
      <c r="K63" s="111"/>
      <c r="L63" s="111"/>
    </row>
    <row r="64" spans="1:12" s="106" customFormat="1" ht="13.8" x14ac:dyDescent="0.3">
      <c r="B64" s="111"/>
      <c r="C64" s="111"/>
      <c r="K64" s="111"/>
      <c r="L64" s="111"/>
    </row>
    <row r="65" spans="2:12" s="106" customFormat="1" ht="13.8" x14ac:dyDescent="0.3">
      <c r="B65" s="111"/>
      <c r="C65" s="111"/>
      <c r="K65" s="111"/>
      <c r="L65" s="111"/>
    </row>
    <row r="66" spans="2:12" s="106" customFormat="1" ht="13.8" x14ac:dyDescent="0.3">
      <c r="B66" s="111"/>
      <c r="C66" s="111"/>
      <c r="K66" s="111"/>
      <c r="L66" s="111"/>
    </row>
    <row r="67" spans="2:12" s="106" customFormat="1" ht="13.8" x14ac:dyDescent="0.3">
      <c r="B67" s="111"/>
      <c r="C67" s="111"/>
      <c r="K67" s="111"/>
      <c r="L67" s="111"/>
    </row>
    <row r="68" spans="2:12" s="106" customFormat="1" ht="13.8" x14ac:dyDescent="0.3">
      <c r="B68" s="111"/>
      <c r="C68" s="111"/>
      <c r="K68" s="111"/>
      <c r="L68" s="111"/>
    </row>
    <row r="69" spans="2:12" s="106" customFormat="1" ht="13.8" x14ac:dyDescent="0.3">
      <c r="B69" s="111"/>
      <c r="C69" s="111"/>
      <c r="K69" s="111"/>
      <c r="L69" s="111"/>
    </row>
    <row r="70" spans="2:12" s="106" customFormat="1" ht="13.8" x14ac:dyDescent="0.3">
      <c r="B70" s="111"/>
      <c r="C70" s="111"/>
      <c r="K70" s="111"/>
      <c r="L70" s="111"/>
    </row>
    <row r="71" spans="2:12" s="106" customFormat="1" ht="13.8" x14ac:dyDescent="0.3">
      <c r="B71" s="111"/>
      <c r="C71" s="111"/>
      <c r="K71" s="111"/>
      <c r="L71" s="111"/>
    </row>
    <row r="72" spans="2:12" s="106" customFormat="1" ht="13.8" x14ac:dyDescent="0.3">
      <c r="B72" s="111"/>
      <c r="C72" s="111"/>
      <c r="K72" s="111"/>
      <c r="L72" s="111"/>
    </row>
    <row r="73" spans="2:12" s="106" customFormat="1" ht="13.8" x14ac:dyDescent="0.3">
      <c r="B73" s="111"/>
      <c r="C73" s="111"/>
      <c r="K73" s="111"/>
      <c r="L73" s="111"/>
    </row>
    <row r="74" spans="2:12" s="106" customFormat="1" ht="13.8" x14ac:dyDescent="0.3">
      <c r="B74" s="111"/>
      <c r="C74" s="111"/>
      <c r="K74" s="111"/>
      <c r="L74" s="111"/>
    </row>
    <row r="75" spans="2:12" s="106" customFormat="1" ht="13.8" x14ac:dyDescent="0.3">
      <c r="B75" s="111"/>
      <c r="C75" s="111"/>
      <c r="K75" s="111"/>
      <c r="L75" s="111"/>
    </row>
    <row r="76" spans="2:12" s="106" customFormat="1" ht="13.8" x14ac:dyDescent="0.3">
      <c r="B76" s="111"/>
      <c r="C76" s="111"/>
      <c r="K76" s="111"/>
      <c r="L76" s="111"/>
    </row>
    <row r="77" spans="2:12" s="106" customFormat="1" ht="13.8" x14ac:dyDescent="0.3">
      <c r="B77" s="111"/>
      <c r="C77" s="111"/>
      <c r="K77" s="111"/>
      <c r="L77" s="111"/>
    </row>
    <row r="78" spans="2:12" s="106" customFormat="1" ht="13.8" x14ac:dyDescent="0.3">
      <c r="B78" s="111"/>
      <c r="C78" s="111"/>
      <c r="K78" s="111"/>
      <c r="L78" s="111"/>
    </row>
    <row r="79" spans="2:12" s="106" customFormat="1" ht="13.8" x14ac:dyDescent="0.3">
      <c r="B79" s="111"/>
      <c r="C79" s="111"/>
      <c r="K79" s="111"/>
      <c r="L79" s="111"/>
    </row>
    <row r="80" spans="2:12" s="106" customFormat="1" ht="13.8" x14ac:dyDescent="0.3">
      <c r="B80" s="111"/>
      <c r="C80" s="111"/>
      <c r="K80" s="111"/>
      <c r="L80" s="111"/>
    </row>
    <row r="81" spans="2:12" s="106" customFormat="1" ht="13.8" x14ac:dyDescent="0.3">
      <c r="B81" s="111"/>
      <c r="C81" s="111"/>
      <c r="K81" s="111"/>
      <c r="L81" s="111"/>
    </row>
    <row r="82" spans="2:12" s="106" customFormat="1" ht="13.8" x14ac:dyDescent="0.3">
      <c r="B82" s="111"/>
      <c r="C82" s="111"/>
      <c r="K82" s="111"/>
      <c r="L82" s="111"/>
    </row>
    <row r="83" spans="2:12" s="106" customFormat="1" ht="13.8" x14ac:dyDescent="0.3">
      <c r="B83" s="111"/>
      <c r="C83" s="111"/>
      <c r="K83" s="111"/>
      <c r="L83" s="111"/>
    </row>
    <row r="84" spans="2:12" s="106" customFormat="1" ht="13.8" x14ac:dyDescent="0.3">
      <c r="B84" s="111"/>
      <c r="C84" s="111"/>
      <c r="K84" s="111"/>
      <c r="L84" s="111"/>
    </row>
    <row r="85" spans="2:12" s="106" customFormat="1" ht="13.8" x14ac:dyDescent="0.3">
      <c r="B85" s="111"/>
      <c r="C85" s="111"/>
      <c r="K85" s="111"/>
      <c r="L85" s="111"/>
    </row>
    <row r="86" spans="2:12" s="106" customFormat="1" ht="13.8" x14ac:dyDescent="0.3">
      <c r="B86" s="111"/>
      <c r="C86" s="111"/>
      <c r="K86" s="111"/>
      <c r="L86" s="111"/>
    </row>
    <row r="87" spans="2:12" s="106" customFormat="1" ht="13.8" x14ac:dyDescent="0.3">
      <c r="B87" s="111"/>
      <c r="C87" s="111"/>
      <c r="K87" s="111"/>
      <c r="L87" s="111"/>
    </row>
    <row r="88" spans="2:12" s="106" customFormat="1" ht="13.8" x14ac:dyDescent="0.3">
      <c r="B88" s="111"/>
      <c r="C88" s="111"/>
      <c r="K88" s="111"/>
      <c r="L88" s="111"/>
    </row>
    <row r="89" spans="2:12" s="106" customFormat="1" ht="13.8" x14ac:dyDescent="0.3">
      <c r="B89" s="111"/>
      <c r="C89" s="111"/>
      <c r="K89" s="111"/>
      <c r="L89" s="111"/>
    </row>
    <row r="90" spans="2:12" s="106" customFormat="1" ht="13.8" x14ac:dyDescent="0.3">
      <c r="B90" s="111"/>
      <c r="C90" s="111"/>
      <c r="K90" s="111"/>
      <c r="L90" s="111"/>
    </row>
    <row r="91" spans="2:12" s="106" customFormat="1" ht="13.8" x14ac:dyDescent="0.3">
      <c r="B91" s="111"/>
      <c r="C91" s="111"/>
      <c r="K91" s="111"/>
      <c r="L91" s="111"/>
    </row>
    <row r="92" spans="2:12" s="106" customFormat="1" ht="13.8" x14ac:dyDescent="0.3">
      <c r="B92" s="111"/>
      <c r="C92" s="111"/>
      <c r="K92" s="111"/>
      <c r="L92" s="111"/>
    </row>
    <row r="93" spans="2:12" s="106" customFormat="1" ht="13.8" x14ac:dyDescent="0.3">
      <c r="B93" s="111"/>
      <c r="C93" s="111"/>
      <c r="K93" s="111"/>
      <c r="L93" s="111"/>
    </row>
    <row r="94" spans="2:12" s="106" customFormat="1" ht="13.8" x14ac:dyDescent="0.3">
      <c r="B94" s="111"/>
      <c r="C94" s="111"/>
      <c r="K94" s="111"/>
      <c r="L94" s="111"/>
    </row>
    <row r="95" spans="2:12" s="106" customFormat="1" ht="13.8" x14ac:dyDescent="0.3">
      <c r="B95" s="111"/>
      <c r="C95" s="111"/>
      <c r="K95" s="111"/>
      <c r="L95" s="111"/>
    </row>
    <row r="96" spans="2:12" s="106" customFormat="1" ht="13.8" x14ac:dyDescent="0.3">
      <c r="B96" s="111"/>
      <c r="C96" s="111"/>
      <c r="K96" s="111"/>
      <c r="L96" s="111"/>
    </row>
    <row r="97" spans="2:12" s="106" customFormat="1" ht="13.8" x14ac:dyDescent="0.3">
      <c r="B97" s="111"/>
      <c r="C97" s="111"/>
      <c r="K97" s="111"/>
      <c r="L97" s="111"/>
    </row>
    <row r="98" spans="2:12" s="106" customFormat="1" ht="13.8" x14ac:dyDescent="0.3">
      <c r="B98" s="111"/>
      <c r="C98" s="111"/>
      <c r="K98" s="111"/>
      <c r="L98" s="111"/>
    </row>
    <row r="99" spans="2:12" s="106" customFormat="1" ht="13.8" x14ac:dyDescent="0.3">
      <c r="B99" s="111"/>
      <c r="C99" s="111"/>
      <c r="K99" s="111"/>
      <c r="L99" s="111"/>
    </row>
    <row r="100" spans="2:12" s="113" customFormat="1" x14ac:dyDescent="0.3">
      <c r="B100" s="112"/>
      <c r="C100" s="112"/>
      <c r="D100" s="106"/>
      <c r="G100" s="106"/>
      <c r="K100" s="112"/>
      <c r="L100" s="112"/>
    </row>
    <row r="101" spans="2:12" s="113" customFormat="1" x14ac:dyDescent="0.3">
      <c r="B101" s="112"/>
      <c r="C101" s="112"/>
      <c r="D101" s="106"/>
      <c r="G101" s="106"/>
      <c r="K101" s="112"/>
      <c r="L101" s="112"/>
    </row>
    <row r="102" spans="2:12" s="113" customFormat="1" x14ac:dyDescent="0.3">
      <c r="B102" s="112"/>
      <c r="C102" s="112"/>
      <c r="D102" s="106"/>
      <c r="G102" s="106"/>
      <c r="K102" s="112"/>
      <c r="L102" s="112"/>
    </row>
    <row r="103" spans="2:12" s="113" customFormat="1" x14ac:dyDescent="0.3">
      <c r="B103" s="112"/>
      <c r="C103" s="112"/>
      <c r="D103" s="106"/>
      <c r="G103" s="106"/>
      <c r="K103" s="112"/>
      <c r="L103" s="112"/>
    </row>
    <row r="104" spans="2:12" s="113" customFormat="1" x14ac:dyDescent="0.3">
      <c r="B104" s="112"/>
      <c r="C104" s="112"/>
      <c r="D104" s="106"/>
      <c r="G104" s="106"/>
      <c r="K104" s="112"/>
      <c r="L104" s="112"/>
    </row>
    <row r="105" spans="2:12" s="113" customFormat="1" x14ac:dyDescent="0.3">
      <c r="B105" s="112"/>
      <c r="C105" s="112"/>
      <c r="D105" s="106"/>
      <c r="G105" s="106"/>
      <c r="K105" s="112"/>
      <c r="L105" s="112"/>
    </row>
    <row r="106" spans="2:12" s="113" customFormat="1" x14ac:dyDescent="0.3">
      <c r="B106" s="112"/>
      <c r="C106" s="112"/>
      <c r="D106" s="106"/>
      <c r="G106" s="106"/>
      <c r="K106" s="112"/>
      <c r="L106" s="112"/>
    </row>
    <row r="107" spans="2:12" s="113" customFormat="1" x14ac:dyDescent="0.3">
      <c r="B107" s="112"/>
      <c r="C107" s="112"/>
      <c r="D107" s="106"/>
      <c r="G107" s="106"/>
      <c r="K107" s="112"/>
      <c r="L107" s="112"/>
    </row>
    <row r="108" spans="2:12" s="113" customFormat="1" x14ac:dyDescent="0.3">
      <c r="B108" s="112"/>
      <c r="C108" s="112"/>
      <c r="D108" s="106"/>
      <c r="G108" s="106"/>
      <c r="K108" s="112"/>
      <c r="L108" s="112"/>
    </row>
    <row r="109" spans="2:12" s="113" customFormat="1" x14ac:dyDescent="0.3">
      <c r="B109" s="112"/>
      <c r="C109" s="112"/>
      <c r="D109" s="106"/>
      <c r="G109" s="106"/>
      <c r="K109" s="112"/>
      <c r="L109" s="112"/>
    </row>
    <row r="110" spans="2:12" s="113" customFormat="1" x14ac:dyDescent="0.3">
      <c r="B110" s="112"/>
      <c r="C110" s="112"/>
      <c r="D110" s="106"/>
      <c r="G110" s="106"/>
      <c r="K110" s="112"/>
      <c r="L110" s="112"/>
    </row>
    <row r="111" spans="2:12" s="113" customFormat="1" x14ac:dyDescent="0.3">
      <c r="B111" s="112"/>
      <c r="C111" s="112"/>
      <c r="D111" s="106"/>
      <c r="G111" s="106"/>
      <c r="K111" s="112"/>
      <c r="L111" s="112"/>
    </row>
    <row r="112" spans="2:12" s="113" customFormat="1" x14ac:dyDescent="0.3">
      <c r="B112" s="112"/>
      <c r="C112" s="112"/>
      <c r="D112" s="106"/>
      <c r="G112" s="106"/>
      <c r="K112" s="112"/>
      <c r="L112" s="112"/>
    </row>
    <row r="113" spans="2:12" s="113" customFormat="1" x14ac:dyDescent="0.3">
      <c r="B113" s="112"/>
      <c r="C113" s="112"/>
      <c r="D113" s="106"/>
      <c r="G113" s="106"/>
      <c r="K113" s="112"/>
      <c r="L113" s="112"/>
    </row>
    <row r="114" spans="2:12" s="113" customFormat="1" x14ac:dyDescent="0.3">
      <c r="B114" s="112"/>
      <c r="C114" s="112"/>
      <c r="D114" s="106"/>
      <c r="G114" s="106"/>
      <c r="K114" s="112"/>
      <c r="L114" s="112"/>
    </row>
    <row r="115" spans="2:12" s="113" customFormat="1" x14ac:dyDescent="0.3">
      <c r="B115" s="112"/>
      <c r="C115" s="112"/>
      <c r="D115" s="106"/>
      <c r="G115" s="106"/>
      <c r="K115" s="112"/>
      <c r="L115" s="112"/>
    </row>
    <row r="116" spans="2:12" s="113" customFormat="1" x14ac:dyDescent="0.3">
      <c r="B116" s="112"/>
      <c r="C116" s="112"/>
      <c r="D116" s="106"/>
      <c r="G116" s="106"/>
      <c r="K116" s="112"/>
      <c r="L116" s="112"/>
    </row>
    <row r="117" spans="2:12" s="113" customFormat="1" x14ac:dyDescent="0.3">
      <c r="B117" s="112"/>
      <c r="C117" s="112"/>
      <c r="D117" s="106"/>
      <c r="G117" s="106"/>
      <c r="K117" s="112"/>
      <c r="L117" s="112"/>
    </row>
    <row r="118" spans="2:12" s="113" customFormat="1" x14ac:dyDescent="0.3">
      <c r="B118" s="112"/>
      <c r="C118" s="112"/>
      <c r="D118" s="106"/>
      <c r="G118" s="106"/>
      <c r="K118" s="112"/>
      <c r="L118" s="112"/>
    </row>
    <row r="119" spans="2:12" s="113" customFormat="1" x14ac:dyDescent="0.3">
      <c r="B119" s="112"/>
      <c r="C119" s="112"/>
      <c r="D119" s="106"/>
      <c r="G119" s="106"/>
      <c r="K119" s="112"/>
      <c r="L119" s="112"/>
    </row>
    <row r="120" spans="2:12" s="113" customFormat="1" x14ac:dyDescent="0.3">
      <c r="B120" s="112"/>
      <c r="C120" s="112"/>
      <c r="D120" s="106"/>
      <c r="G120" s="106"/>
      <c r="K120" s="112"/>
      <c r="L120" s="112"/>
    </row>
    <row r="121" spans="2:12" s="113" customFormat="1" x14ac:dyDescent="0.3">
      <c r="B121" s="112"/>
      <c r="C121" s="112"/>
      <c r="D121" s="106"/>
      <c r="G121" s="106"/>
      <c r="K121" s="112"/>
      <c r="L121" s="112"/>
    </row>
    <row r="122" spans="2:12" s="113" customFormat="1" x14ac:dyDescent="0.3">
      <c r="B122" s="112"/>
      <c r="C122" s="112"/>
      <c r="D122" s="106"/>
      <c r="G122" s="106"/>
      <c r="K122" s="112"/>
      <c r="L122" s="112"/>
    </row>
    <row r="123" spans="2:12" s="113" customFormat="1" x14ac:dyDescent="0.3">
      <c r="B123" s="112"/>
      <c r="C123" s="112"/>
      <c r="D123" s="106"/>
      <c r="G123" s="106"/>
      <c r="K123" s="112"/>
      <c r="L123" s="112"/>
    </row>
    <row r="124" spans="2:12" s="113" customFormat="1" x14ac:dyDescent="0.3">
      <c r="B124" s="112"/>
      <c r="C124" s="112"/>
      <c r="D124" s="106"/>
      <c r="G124" s="106"/>
      <c r="K124" s="112"/>
      <c r="L124" s="112"/>
    </row>
    <row r="125" spans="2:12" s="113" customFormat="1" x14ac:dyDescent="0.3">
      <c r="B125" s="112"/>
      <c r="C125" s="112"/>
      <c r="D125" s="106"/>
      <c r="G125" s="106"/>
      <c r="K125" s="112"/>
      <c r="L125" s="112"/>
    </row>
    <row r="126" spans="2:12" s="113" customFormat="1" x14ac:dyDescent="0.3">
      <c r="B126" s="112"/>
      <c r="C126" s="112"/>
      <c r="D126" s="106"/>
      <c r="G126" s="106"/>
      <c r="K126" s="112"/>
      <c r="L126" s="112"/>
    </row>
    <row r="127" spans="2:12" s="113" customFormat="1" x14ac:dyDescent="0.3">
      <c r="B127" s="112"/>
      <c r="C127" s="112"/>
      <c r="D127" s="106"/>
      <c r="G127" s="106"/>
      <c r="K127" s="112"/>
      <c r="L127" s="112"/>
    </row>
    <row r="128" spans="2:12" s="113" customFormat="1" x14ac:dyDescent="0.3">
      <c r="B128" s="112"/>
      <c r="C128" s="112"/>
      <c r="D128" s="106"/>
      <c r="G128" s="106"/>
      <c r="K128" s="112"/>
      <c r="L128" s="112"/>
    </row>
    <row r="129" spans="2:12" s="113" customFormat="1" x14ac:dyDescent="0.3">
      <c r="B129" s="112"/>
      <c r="C129" s="112"/>
      <c r="D129" s="106"/>
      <c r="G129" s="106"/>
      <c r="K129" s="112"/>
      <c r="L129" s="112"/>
    </row>
    <row r="130" spans="2:12" s="113" customFormat="1" x14ac:dyDescent="0.3">
      <c r="B130" s="112"/>
      <c r="C130" s="112"/>
      <c r="D130" s="106"/>
      <c r="G130" s="106"/>
      <c r="K130" s="112"/>
      <c r="L130" s="112"/>
    </row>
    <row r="131" spans="2:12" s="113" customFormat="1" x14ac:dyDescent="0.3">
      <c r="B131" s="112"/>
      <c r="C131" s="112"/>
      <c r="D131" s="106"/>
      <c r="G131" s="106"/>
      <c r="K131" s="112"/>
      <c r="L131" s="112"/>
    </row>
    <row r="132" spans="2:12" s="113" customFormat="1" x14ac:dyDescent="0.3">
      <c r="B132" s="112"/>
      <c r="C132" s="112"/>
      <c r="D132" s="106"/>
      <c r="G132" s="106"/>
      <c r="K132" s="112"/>
      <c r="L132" s="112"/>
    </row>
    <row r="133" spans="2:12" s="113" customFormat="1" x14ac:dyDescent="0.3">
      <c r="B133" s="112"/>
      <c r="C133" s="112"/>
      <c r="D133" s="106"/>
      <c r="G133" s="106"/>
      <c r="K133" s="112"/>
      <c r="L133" s="112"/>
    </row>
    <row r="134" spans="2:12" s="113" customFormat="1" x14ac:dyDescent="0.3">
      <c r="B134" s="112"/>
      <c r="C134" s="112"/>
      <c r="D134" s="106"/>
      <c r="G134" s="106"/>
      <c r="K134" s="112"/>
      <c r="L134" s="112"/>
    </row>
    <row r="135" spans="2:12" s="113" customFormat="1" x14ac:dyDescent="0.3">
      <c r="B135" s="112"/>
      <c r="C135" s="112"/>
      <c r="D135" s="106"/>
      <c r="G135" s="106"/>
      <c r="K135" s="112"/>
      <c r="L135" s="112"/>
    </row>
    <row r="136" spans="2:12" s="113" customFormat="1" x14ac:dyDescent="0.3">
      <c r="B136" s="112"/>
      <c r="C136" s="112"/>
      <c r="D136" s="106"/>
      <c r="G136" s="106"/>
      <c r="K136" s="112"/>
      <c r="L136" s="112"/>
    </row>
    <row r="137" spans="2:12" s="113" customFormat="1" x14ac:dyDescent="0.3">
      <c r="B137" s="112"/>
      <c r="C137" s="112"/>
      <c r="D137" s="106"/>
      <c r="G137" s="106"/>
      <c r="K137" s="112"/>
      <c r="L137" s="112"/>
    </row>
    <row r="138" spans="2:12" s="113" customFormat="1" x14ac:dyDescent="0.3">
      <c r="B138" s="112"/>
      <c r="C138" s="112"/>
      <c r="D138" s="106"/>
      <c r="G138" s="106"/>
      <c r="K138" s="112"/>
      <c r="L138" s="112"/>
    </row>
    <row r="139" spans="2:12" s="113" customFormat="1" x14ac:dyDescent="0.3">
      <c r="B139" s="112"/>
      <c r="C139" s="112"/>
      <c r="D139" s="106"/>
      <c r="G139" s="106"/>
      <c r="K139" s="112"/>
      <c r="L139" s="112"/>
    </row>
    <row r="140" spans="2:12" s="113" customFormat="1" x14ac:dyDescent="0.3">
      <c r="B140" s="112"/>
      <c r="C140" s="112"/>
      <c r="D140" s="106"/>
      <c r="G140" s="106"/>
      <c r="K140" s="112"/>
      <c r="L140" s="112"/>
    </row>
    <row r="141" spans="2:12" s="113" customFormat="1" x14ac:dyDescent="0.3">
      <c r="B141" s="112"/>
      <c r="C141" s="112"/>
      <c r="D141" s="106"/>
      <c r="G141" s="106"/>
      <c r="K141" s="112"/>
      <c r="L141" s="112"/>
    </row>
    <row r="142" spans="2:12" s="113" customFormat="1" x14ac:dyDescent="0.3">
      <c r="B142" s="112"/>
      <c r="C142" s="112"/>
      <c r="D142" s="106"/>
      <c r="G142" s="106"/>
      <c r="K142" s="112"/>
      <c r="L142" s="112"/>
    </row>
    <row r="143" spans="2:12" s="113" customFormat="1" x14ac:dyDescent="0.3">
      <c r="B143" s="112"/>
      <c r="C143" s="112"/>
      <c r="D143" s="106"/>
      <c r="G143" s="106"/>
      <c r="K143" s="112"/>
      <c r="L143" s="112"/>
    </row>
    <row r="144" spans="2:12" s="113" customFormat="1" x14ac:dyDescent="0.3">
      <c r="B144" s="112"/>
      <c r="C144" s="112"/>
      <c r="D144" s="106"/>
      <c r="G144" s="106"/>
      <c r="K144" s="112"/>
      <c r="L144" s="112"/>
    </row>
    <row r="145" spans="2:12" s="113" customFormat="1" x14ac:dyDescent="0.3">
      <c r="B145" s="112"/>
      <c r="C145" s="112"/>
      <c r="D145" s="106"/>
      <c r="G145" s="106"/>
      <c r="K145" s="112"/>
      <c r="L145" s="112"/>
    </row>
    <row r="146" spans="2:12" s="113" customFormat="1" x14ac:dyDescent="0.3">
      <c r="B146" s="112"/>
      <c r="C146" s="112"/>
      <c r="D146" s="106"/>
      <c r="G146" s="106"/>
      <c r="K146" s="112"/>
      <c r="L146" s="112"/>
    </row>
    <row r="147" spans="2:12" s="113" customFormat="1" x14ac:dyDescent="0.3">
      <c r="B147" s="112"/>
      <c r="C147" s="112"/>
      <c r="D147" s="106"/>
      <c r="G147" s="106"/>
      <c r="K147" s="112"/>
      <c r="L147" s="112"/>
    </row>
    <row r="148" spans="2:12" s="113" customFormat="1" x14ac:dyDescent="0.3">
      <c r="B148" s="112"/>
      <c r="C148" s="112"/>
      <c r="D148" s="106"/>
      <c r="G148" s="106"/>
      <c r="K148" s="112"/>
      <c r="L148" s="112"/>
    </row>
    <row r="149" spans="2:12" s="113" customFormat="1" x14ac:dyDescent="0.3">
      <c r="B149" s="112"/>
      <c r="C149" s="112"/>
      <c r="D149" s="106"/>
      <c r="G149" s="106"/>
      <c r="K149" s="112"/>
      <c r="L149" s="112"/>
    </row>
    <row r="150" spans="2:12" s="113" customFormat="1" x14ac:dyDescent="0.3">
      <c r="B150" s="112"/>
      <c r="C150" s="112"/>
      <c r="D150" s="106"/>
      <c r="G150" s="106"/>
      <c r="K150" s="112"/>
      <c r="L150" s="112"/>
    </row>
    <row r="151" spans="2:12" s="113" customFormat="1" x14ac:dyDescent="0.3">
      <c r="B151" s="112"/>
      <c r="C151" s="112"/>
      <c r="D151" s="106"/>
      <c r="G151" s="106"/>
      <c r="K151" s="112"/>
      <c r="L151" s="112"/>
    </row>
    <row r="152" spans="2:12" s="113" customFormat="1" x14ac:dyDescent="0.3">
      <c r="B152" s="112"/>
      <c r="C152" s="112"/>
      <c r="D152" s="106"/>
      <c r="G152" s="106"/>
      <c r="K152" s="112"/>
      <c r="L152" s="112"/>
    </row>
    <row r="153" spans="2:12" s="113" customFormat="1" x14ac:dyDescent="0.3">
      <c r="B153" s="112"/>
      <c r="C153" s="112"/>
      <c r="D153" s="106"/>
      <c r="G153" s="106"/>
      <c r="K153" s="112"/>
      <c r="L153" s="112"/>
    </row>
    <row r="154" spans="2:12" s="113" customFormat="1" x14ac:dyDescent="0.3">
      <c r="B154" s="112"/>
      <c r="C154" s="112"/>
      <c r="D154" s="106"/>
      <c r="G154" s="106"/>
      <c r="K154" s="112"/>
      <c r="L154" s="112"/>
    </row>
    <row r="155" spans="2:12" s="113" customFormat="1" x14ac:dyDescent="0.3">
      <c r="B155" s="112"/>
      <c r="C155" s="112"/>
      <c r="D155" s="106"/>
      <c r="G155" s="106"/>
      <c r="K155" s="112"/>
      <c r="L155" s="112"/>
    </row>
    <row r="156" spans="2:12" s="113" customFormat="1" x14ac:dyDescent="0.3">
      <c r="B156" s="112"/>
      <c r="C156" s="112"/>
      <c r="D156" s="106"/>
      <c r="G156" s="106"/>
      <c r="K156" s="112"/>
      <c r="L156" s="112"/>
    </row>
    <row r="157" spans="2:12" s="113" customFormat="1" x14ac:dyDescent="0.3">
      <c r="B157" s="112"/>
      <c r="C157" s="112"/>
      <c r="D157" s="106"/>
      <c r="G157" s="106"/>
      <c r="K157" s="112"/>
      <c r="L157" s="112"/>
    </row>
    <row r="158" spans="2:12" s="113" customFormat="1" x14ac:dyDescent="0.3">
      <c r="B158" s="112"/>
      <c r="C158" s="112"/>
      <c r="D158" s="106"/>
      <c r="G158" s="106"/>
      <c r="K158" s="112"/>
      <c r="L158" s="112"/>
    </row>
    <row r="159" spans="2:12" s="113" customFormat="1" x14ac:dyDescent="0.3">
      <c r="B159" s="112"/>
      <c r="C159" s="112"/>
      <c r="D159" s="106"/>
      <c r="G159" s="106"/>
      <c r="K159" s="112"/>
      <c r="L159" s="112"/>
    </row>
    <row r="160" spans="2:12" s="113" customFormat="1" x14ac:dyDescent="0.3">
      <c r="B160" s="112"/>
      <c r="C160" s="112"/>
      <c r="D160" s="106"/>
      <c r="G160" s="106"/>
      <c r="K160" s="112"/>
      <c r="L160" s="112"/>
    </row>
    <row r="161" spans="2:12" s="113" customFormat="1" x14ac:dyDescent="0.3">
      <c r="B161" s="112"/>
      <c r="C161" s="112"/>
      <c r="D161" s="106"/>
      <c r="G161" s="106"/>
      <c r="K161" s="112"/>
      <c r="L161" s="112"/>
    </row>
    <row r="162" spans="2:12" s="113" customFormat="1" x14ac:dyDescent="0.3">
      <c r="B162" s="112"/>
      <c r="C162" s="112"/>
      <c r="D162" s="106"/>
      <c r="G162" s="106"/>
      <c r="K162" s="112"/>
      <c r="L162" s="112"/>
    </row>
    <row r="163" spans="2:12" s="113" customFormat="1" x14ac:dyDescent="0.3">
      <c r="B163" s="112"/>
      <c r="C163" s="112"/>
      <c r="D163" s="106"/>
      <c r="G163" s="106"/>
      <c r="K163" s="112"/>
      <c r="L163" s="112"/>
    </row>
    <row r="164" spans="2:12" s="113" customFormat="1" x14ac:dyDescent="0.3">
      <c r="B164" s="112"/>
      <c r="C164" s="112"/>
      <c r="D164" s="106"/>
      <c r="G164" s="106"/>
      <c r="K164" s="112"/>
      <c r="L164" s="112"/>
    </row>
    <row r="165" spans="2:12" s="113" customFormat="1" x14ac:dyDescent="0.3">
      <c r="B165" s="112"/>
      <c r="C165" s="112"/>
      <c r="D165" s="106"/>
      <c r="G165" s="106"/>
      <c r="K165" s="112"/>
      <c r="L165" s="112"/>
    </row>
    <row r="166" spans="2:12" s="113" customFormat="1" x14ac:dyDescent="0.3">
      <c r="B166" s="112"/>
      <c r="C166" s="112"/>
      <c r="D166" s="106"/>
      <c r="G166" s="106"/>
      <c r="K166" s="112"/>
      <c r="L166" s="112"/>
    </row>
    <row r="167" spans="2:12" s="113" customFormat="1" x14ac:dyDescent="0.3">
      <c r="B167" s="112"/>
      <c r="C167" s="112"/>
      <c r="D167" s="106"/>
      <c r="G167" s="106"/>
      <c r="K167" s="112"/>
      <c r="L167" s="112"/>
    </row>
    <row r="168" spans="2:12" s="113" customFormat="1" x14ac:dyDescent="0.3">
      <c r="B168" s="112"/>
      <c r="C168" s="112"/>
      <c r="D168" s="106"/>
      <c r="G168" s="106"/>
      <c r="K168" s="112"/>
      <c r="L168" s="112"/>
    </row>
    <row r="169" spans="2:12" s="113" customFormat="1" x14ac:dyDescent="0.3">
      <c r="B169" s="112"/>
      <c r="C169" s="112"/>
      <c r="D169" s="106"/>
      <c r="G169" s="106"/>
      <c r="K169" s="112"/>
      <c r="L169" s="112"/>
    </row>
    <row r="170" spans="2:12" s="113" customFormat="1" x14ac:dyDescent="0.3">
      <c r="B170" s="112"/>
      <c r="C170" s="112"/>
      <c r="D170" s="106"/>
      <c r="G170" s="106"/>
      <c r="K170" s="112"/>
      <c r="L170" s="112"/>
    </row>
    <row r="171" spans="2:12" s="113" customFormat="1" x14ac:dyDescent="0.3">
      <c r="B171" s="112"/>
      <c r="C171" s="112"/>
      <c r="D171" s="106"/>
      <c r="G171" s="106"/>
      <c r="K171" s="112"/>
      <c r="L171" s="112"/>
    </row>
    <row r="172" spans="2:12" s="113" customFormat="1" x14ac:dyDescent="0.3">
      <c r="B172" s="112"/>
      <c r="C172" s="112"/>
      <c r="D172" s="106"/>
      <c r="G172" s="106"/>
      <c r="K172" s="112"/>
      <c r="L172" s="112"/>
    </row>
    <row r="173" spans="2:12" s="113" customFormat="1" x14ac:dyDescent="0.3">
      <c r="B173" s="112"/>
      <c r="C173" s="112"/>
      <c r="D173" s="106"/>
      <c r="G173" s="106"/>
      <c r="K173" s="112"/>
      <c r="L173" s="112"/>
    </row>
    <row r="174" spans="2:12" s="113" customFormat="1" x14ac:dyDescent="0.3">
      <c r="B174" s="112"/>
      <c r="C174" s="112"/>
      <c r="D174" s="106"/>
      <c r="G174" s="106"/>
      <c r="K174" s="112"/>
      <c r="L174" s="112"/>
    </row>
    <row r="175" spans="2:12" s="113" customFormat="1" x14ac:dyDescent="0.3">
      <c r="B175" s="112"/>
      <c r="C175" s="112"/>
      <c r="D175" s="106"/>
      <c r="G175" s="106"/>
      <c r="K175" s="112"/>
      <c r="L175" s="112"/>
    </row>
    <row r="176" spans="2:12" s="113" customFormat="1" x14ac:dyDescent="0.3">
      <c r="B176" s="112"/>
      <c r="C176" s="112"/>
      <c r="D176" s="106"/>
      <c r="G176" s="106"/>
      <c r="K176" s="112"/>
      <c r="L176" s="112"/>
    </row>
    <row r="177" spans="2:12" s="113" customFormat="1" x14ac:dyDescent="0.3">
      <c r="B177" s="112"/>
      <c r="C177" s="112"/>
      <c r="D177" s="106"/>
      <c r="G177" s="106"/>
      <c r="K177" s="112"/>
      <c r="L177" s="112"/>
    </row>
    <row r="178" spans="2:12" s="113" customFormat="1" x14ac:dyDescent="0.3">
      <c r="B178" s="112"/>
      <c r="C178" s="112"/>
      <c r="D178" s="106"/>
      <c r="G178" s="106"/>
      <c r="K178" s="112"/>
      <c r="L178" s="112"/>
    </row>
    <row r="179" spans="2:12" s="113" customFormat="1" x14ac:dyDescent="0.3">
      <c r="B179" s="112"/>
      <c r="C179" s="112"/>
      <c r="D179" s="106"/>
      <c r="G179" s="106"/>
      <c r="K179" s="112"/>
      <c r="L179" s="112"/>
    </row>
    <row r="180" spans="2:12" s="113" customFormat="1" x14ac:dyDescent="0.3">
      <c r="B180" s="112"/>
      <c r="C180" s="112"/>
      <c r="D180" s="106"/>
      <c r="G180" s="106"/>
      <c r="K180" s="112"/>
      <c r="L180" s="112"/>
    </row>
    <row r="181" spans="2:12" s="113" customFormat="1" x14ac:dyDescent="0.3">
      <c r="B181" s="112"/>
      <c r="C181" s="112"/>
      <c r="D181" s="106"/>
      <c r="G181" s="106"/>
      <c r="K181" s="112"/>
      <c r="L181" s="112"/>
    </row>
    <row r="182" spans="2:12" s="113" customFormat="1" x14ac:dyDescent="0.3">
      <c r="B182" s="112"/>
      <c r="C182" s="112"/>
      <c r="D182" s="106"/>
      <c r="G182" s="106"/>
      <c r="K182" s="112"/>
      <c r="L182" s="112"/>
    </row>
    <row r="183" spans="2:12" s="113" customFormat="1" x14ac:dyDescent="0.3">
      <c r="B183" s="112"/>
      <c r="C183" s="112"/>
      <c r="D183" s="106"/>
      <c r="G183" s="106"/>
      <c r="K183" s="112"/>
      <c r="L183" s="112"/>
    </row>
    <row r="184" spans="2:12" s="113" customFormat="1" x14ac:dyDescent="0.3">
      <c r="B184" s="112"/>
      <c r="C184" s="112"/>
      <c r="D184" s="106"/>
      <c r="G184" s="106"/>
      <c r="K184" s="112"/>
      <c r="L184" s="112"/>
    </row>
    <row r="185" spans="2:12" s="113" customFormat="1" x14ac:dyDescent="0.3">
      <c r="B185" s="112"/>
      <c r="C185" s="112"/>
      <c r="D185" s="106"/>
      <c r="G185" s="106"/>
      <c r="K185" s="112"/>
      <c r="L185" s="112"/>
    </row>
    <row r="186" spans="2:12" s="113" customFormat="1" x14ac:dyDescent="0.3">
      <c r="B186" s="112"/>
      <c r="C186" s="112"/>
      <c r="D186" s="106"/>
      <c r="G186" s="106"/>
      <c r="K186" s="112"/>
      <c r="L186" s="112"/>
    </row>
    <row r="187" spans="2:12" s="113" customFormat="1" x14ac:dyDescent="0.3">
      <c r="B187" s="112"/>
      <c r="C187" s="112"/>
      <c r="D187" s="106"/>
      <c r="G187" s="106"/>
      <c r="K187" s="112"/>
      <c r="L187" s="112"/>
    </row>
    <row r="188" spans="2:12" s="113" customFormat="1" x14ac:dyDescent="0.3">
      <c r="B188" s="112"/>
      <c r="C188" s="112"/>
      <c r="D188" s="106"/>
      <c r="G188" s="106"/>
      <c r="K188" s="112"/>
      <c r="L188" s="112"/>
    </row>
    <row r="189" spans="2:12" s="113" customFormat="1" x14ac:dyDescent="0.3">
      <c r="B189" s="112"/>
      <c r="C189" s="112"/>
      <c r="D189" s="106"/>
      <c r="G189" s="106"/>
      <c r="K189" s="112"/>
      <c r="L189" s="112"/>
    </row>
    <row r="190" spans="2:12" s="113" customFormat="1" x14ac:dyDescent="0.3">
      <c r="B190" s="112"/>
      <c r="C190" s="112"/>
      <c r="D190" s="106"/>
      <c r="G190" s="106"/>
      <c r="K190" s="112"/>
      <c r="L190" s="112"/>
    </row>
    <row r="191" spans="2:12" s="113" customFormat="1" x14ac:dyDescent="0.3">
      <c r="B191" s="112"/>
      <c r="C191" s="112"/>
      <c r="D191" s="106"/>
      <c r="G191" s="106"/>
      <c r="K191" s="112"/>
      <c r="L191" s="112"/>
    </row>
    <row r="192" spans="2:12" s="113" customFormat="1" x14ac:dyDescent="0.3">
      <c r="B192" s="112"/>
      <c r="C192" s="112"/>
      <c r="D192" s="106"/>
      <c r="G192" s="106"/>
      <c r="K192" s="112"/>
      <c r="L192" s="112"/>
    </row>
    <row r="193" spans="2:12" s="113" customFormat="1" x14ac:dyDescent="0.3">
      <c r="B193" s="112"/>
      <c r="C193" s="112"/>
      <c r="D193" s="106"/>
      <c r="G193" s="106"/>
      <c r="K193" s="112"/>
      <c r="L193" s="112"/>
    </row>
    <row r="194" spans="2:12" s="113" customFormat="1" x14ac:dyDescent="0.3">
      <c r="B194" s="112"/>
      <c r="C194" s="112"/>
      <c r="D194" s="106"/>
      <c r="G194" s="106"/>
      <c r="K194" s="112"/>
      <c r="L194" s="112"/>
    </row>
    <row r="195" spans="2:12" s="113" customFormat="1" x14ac:dyDescent="0.3">
      <c r="B195" s="112"/>
      <c r="C195" s="112"/>
      <c r="D195" s="106"/>
      <c r="G195" s="106"/>
      <c r="K195" s="112"/>
      <c r="L195" s="112"/>
    </row>
    <row r="196" spans="2:12" s="113" customFormat="1" x14ac:dyDescent="0.3">
      <c r="B196" s="112"/>
      <c r="C196" s="112"/>
      <c r="D196" s="106"/>
      <c r="G196" s="106"/>
      <c r="K196" s="112"/>
      <c r="L196" s="112"/>
    </row>
    <row r="197" spans="2:12" s="113" customFormat="1" x14ac:dyDescent="0.3">
      <c r="B197" s="112"/>
      <c r="C197" s="112"/>
      <c r="D197" s="106"/>
      <c r="G197" s="106"/>
      <c r="K197" s="112"/>
      <c r="L197" s="112"/>
    </row>
    <row r="198" spans="2:12" s="113" customFormat="1" x14ac:dyDescent="0.3">
      <c r="B198" s="112"/>
      <c r="C198" s="112"/>
      <c r="D198" s="106"/>
      <c r="G198" s="106"/>
      <c r="K198" s="112"/>
      <c r="L198" s="112"/>
    </row>
    <row r="199" spans="2:12" s="113" customFormat="1" x14ac:dyDescent="0.3">
      <c r="B199" s="112"/>
      <c r="C199" s="112"/>
      <c r="D199" s="106"/>
      <c r="G199" s="106"/>
      <c r="K199" s="112"/>
      <c r="L199" s="112"/>
    </row>
    <row r="200" spans="2:12" s="113" customFormat="1" x14ac:dyDescent="0.3">
      <c r="B200" s="112"/>
      <c r="C200" s="112"/>
      <c r="D200" s="106"/>
      <c r="G200" s="106"/>
      <c r="K200" s="112"/>
      <c r="L200" s="112"/>
    </row>
    <row r="201" spans="2:12" s="113" customFormat="1" x14ac:dyDescent="0.3">
      <c r="B201" s="112"/>
      <c r="C201" s="112"/>
      <c r="D201" s="106"/>
      <c r="G201" s="106"/>
      <c r="K201" s="112"/>
      <c r="L201" s="112"/>
    </row>
    <row r="202" spans="2:12" s="113" customFormat="1" x14ac:dyDescent="0.3">
      <c r="B202" s="112"/>
      <c r="C202" s="112"/>
      <c r="D202" s="106"/>
      <c r="G202" s="106"/>
      <c r="K202" s="112"/>
      <c r="L202" s="112"/>
    </row>
    <row r="203" spans="2:12" s="113" customFormat="1" x14ac:dyDescent="0.3">
      <c r="B203" s="112"/>
      <c r="C203" s="112"/>
      <c r="D203" s="106"/>
      <c r="G203" s="106"/>
      <c r="K203" s="112"/>
      <c r="L203" s="112"/>
    </row>
    <row r="204" spans="2:12" s="113" customFormat="1" x14ac:dyDescent="0.3">
      <c r="B204" s="112"/>
      <c r="C204" s="112"/>
      <c r="D204" s="106"/>
      <c r="G204" s="106"/>
      <c r="K204" s="112"/>
      <c r="L204" s="112"/>
    </row>
    <row r="205" spans="2:12" s="113" customFormat="1" x14ac:dyDescent="0.3">
      <c r="B205" s="112"/>
      <c r="C205" s="112"/>
      <c r="D205" s="106"/>
      <c r="G205" s="106"/>
      <c r="K205" s="112"/>
      <c r="L205" s="112"/>
    </row>
    <row r="206" spans="2:12" s="113" customFormat="1" x14ac:dyDescent="0.3">
      <c r="B206" s="112"/>
      <c r="C206" s="112"/>
      <c r="D206" s="106"/>
      <c r="G206" s="106"/>
      <c r="K206" s="112"/>
      <c r="L206" s="112"/>
    </row>
    <row r="207" spans="2:12" s="113" customFormat="1" x14ac:dyDescent="0.3">
      <c r="B207" s="112"/>
      <c r="C207" s="112"/>
      <c r="D207" s="106"/>
      <c r="G207" s="106"/>
      <c r="K207" s="112"/>
      <c r="L207" s="112"/>
    </row>
    <row r="208" spans="2:12" s="113" customFormat="1" x14ac:dyDescent="0.3">
      <c r="B208" s="112"/>
      <c r="C208" s="112"/>
      <c r="D208" s="106"/>
      <c r="G208" s="106"/>
      <c r="K208" s="112"/>
      <c r="L208" s="112"/>
    </row>
    <row r="209" spans="2:12" s="113" customFormat="1" x14ac:dyDescent="0.3">
      <c r="B209" s="112"/>
      <c r="C209" s="112"/>
      <c r="D209" s="106"/>
      <c r="G209" s="106"/>
      <c r="K209" s="112"/>
      <c r="L209" s="112"/>
    </row>
    <row r="210" spans="2:12" s="113" customFormat="1" x14ac:dyDescent="0.3">
      <c r="B210" s="112"/>
      <c r="C210" s="112"/>
      <c r="D210" s="106"/>
      <c r="G210" s="106"/>
      <c r="K210" s="112"/>
      <c r="L210" s="112"/>
    </row>
    <row r="211" spans="2:12" s="113" customFormat="1" x14ac:dyDescent="0.3">
      <c r="B211" s="112"/>
      <c r="C211" s="112"/>
      <c r="D211" s="106"/>
      <c r="G211" s="106"/>
      <c r="K211" s="112"/>
      <c r="L211" s="112"/>
    </row>
    <row r="212" spans="2:12" s="113" customFormat="1" x14ac:dyDescent="0.3">
      <c r="B212" s="112"/>
      <c r="C212" s="112"/>
      <c r="D212" s="106"/>
      <c r="G212" s="106"/>
      <c r="K212" s="112"/>
      <c r="L212" s="112"/>
    </row>
    <row r="213" spans="2:12" s="113" customFormat="1" x14ac:dyDescent="0.3">
      <c r="B213" s="112"/>
      <c r="C213" s="112"/>
      <c r="D213" s="106"/>
      <c r="G213" s="106"/>
      <c r="K213" s="112"/>
      <c r="L213" s="112"/>
    </row>
    <row r="214" spans="2:12" s="113" customFormat="1" x14ac:dyDescent="0.3">
      <c r="B214" s="112"/>
      <c r="C214" s="112"/>
      <c r="D214" s="106"/>
      <c r="G214" s="106"/>
      <c r="K214" s="112"/>
      <c r="L214" s="112"/>
    </row>
    <row r="215" spans="2:12" s="113" customFormat="1" x14ac:dyDescent="0.3">
      <c r="B215" s="112"/>
      <c r="C215" s="112"/>
      <c r="D215" s="106"/>
      <c r="G215" s="106"/>
      <c r="K215" s="112"/>
      <c r="L215" s="112"/>
    </row>
    <row r="216" spans="2:12" s="113" customFormat="1" x14ac:dyDescent="0.3">
      <c r="B216" s="112"/>
      <c r="C216" s="112"/>
      <c r="D216" s="106"/>
      <c r="G216" s="106"/>
      <c r="K216" s="112"/>
      <c r="L216" s="112"/>
    </row>
    <row r="217" spans="2:12" s="113" customFormat="1" x14ac:dyDescent="0.3">
      <c r="B217" s="112"/>
      <c r="C217" s="112"/>
      <c r="D217" s="106"/>
      <c r="G217" s="106"/>
      <c r="K217" s="112"/>
      <c r="L217" s="112"/>
    </row>
    <row r="218" spans="2:12" s="113" customFormat="1" x14ac:dyDescent="0.3">
      <c r="B218" s="112"/>
      <c r="C218" s="112"/>
      <c r="D218" s="106"/>
      <c r="G218" s="106"/>
      <c r="K218" s="112"/>
      <c r="L218" s="112"/>
    </row>
    <row r="219" spans="2:12" s="113" customFormat="1" x14ac:dyDescent="0.3">
      <c r="B219" s="112"/>
      <c r="C219" s="112"/>
      <c r="D219" s="106"/>
      <c r="G219" s="106"/>
      <c r="K219" s="112"/>
      <c r="L219" s="112"/>
    </row>
    <row r="220" spans="2:12" s="113" customFormat="1" x14ac:dyDescent="0.3">
      <c r="B220" s="112"/>
      <c r="C220" s="112"/>
      <c r="D220" s="106"/>
      <c r="G220" s="106"/>
      <c r="K220" s="112"/>
      <c r="L220" s="112"/>
    </row>
    <row r="221" spans="2:12" s="113" customFormat="1" x14ac:dyDescent="0.3">
      <c r="B221" s="112"/>
      <c r="C221" s="112"/>
      <c r="D221" s="106"/>
      <c r="G221" s="106"/>
      <c r="K221" s="112"/>
      <c r="L221" s="112"/>
    </row>
    <row r="222" spans="2:12" s="113" customFormat="1" x14ac:dyDescent="0.3">
      <c r="B222" s="112"/>
      <c r="C222" s="112"/>
      <c r="D222" s="106"/>
      <c r="G222" s="106"/>
      <c r="K222" s="112"/>
      <c r="L222" s="112"/>
    </row>
    <row r="223" spans="2:12" s="113" customFormat="1" x14ac:dyDescent="0.3">
      <c r="B223" s="112"/>
      <c r="C223" s="112"/>
      <c r="D223" s="106"/>
      <c r="G223" s="106"/>
      <c r="K223" s="112"/>
      <c r="L223" s="112"/>
    </row>
    <row r="224" spans="2:12" s="113" customFormat="1" x14ac:dyDescent="0.3">
      <c r="B224" s="112"/>
      <c r="C224" s="112"/>
      <c r="D224" s="106"/>
      <c r="G224" s="106"/>
      <c r="K224" s="112"/>
      <c r="L224" s="112"/>
    </row>
    <row r="225" spans="2:12" s="113" customFormat="1" x14ac:dyDescent="0.3">
      <c r="B225" s="112"/>
      <c r="C225" s="112"/>
      <c r="D225" s="106"/>
      <c r="G225" s="106"/>
      <c r="K225" s="112"/>
      <c r="L225" s="112"/>
    </row>
    <row r="226" spans="2:12" s="113" customFormat="1" x14ac:dyDescent="0.3">
      <c r="B226" s="112"/>
      <c r="C226" s="112"/>
      <c r="D226" s="106"/>
      <c r="G226" s="106"/>
      <c r="K226" s="112"/>
      <c r="L226" s="112"/>
    </row>
    <row r="227" spans="2:12" s="113" customFormat="1" x14ac:dyDescent="0.3">
      <c r="B227" s="112"/>
      <c r="C227" s="112"/>
      <c r="D227" s="106"/>
      <c r="G227" s="106"/>
      <c r="K227" s="112"/>
      <c r="L227" s="112"/>
    </row>
    <row r="228" spans="2:12" s="113" customFormat="1" x14ac:dyDescent="0.3">
      <c r="B228" s="112"/>
      <c r="C228" s="112"/>
      <c r="D228" s="106"/>
      <c r="G228" s="106"/>
      <c r="K228" s="112"/>
      <c r="L228" s="112"/>
    </row>
    <row r="229" spans="2:12" s="113" customFormat="1" x14ac:dyDescent="0.3">
      <c r="B229" s="112"/>
      <c r="C229" s="112"/>
      <c r="D229" s="106"/>
      <c r="G229" s="106"/>
      <c r="K229" s="112"/>
      <c r="L229" s="112"/>
    </row>
    <row r="230" spans="2:12" s="113" customFormat="1" x14ac:dyDescent="0.3">
      <c r="B230" s="112"/>
      <c r="C230" s="112"/>
      <c r="D230" s="106"/>
      <c r="G230" s="106"/>
      <c r="K230" s="112"/>
      <c r="L230" s="112"/>
    </row>
    <row r="231" spans="2:12" s="113" customFormat="1" x14ac:dyDescent="0.3">
      <c r="B231" s="112"/>
      <c r="C231" s="112"/>
      <c r="D231" s="106"/>
      <c r="G231" s="106"/>
      <c r="K231" s="112"/>
      <c r="L231" s="112"/>
    </row>
    <row r="232" spans="2:12" s="113" customFormat="1" x14ac:dyDescent="0.3">
      <c r="B232" s="112"/>
      <c r="C232" s="112"/>
      <c r="D232" s="106"/>
      <c r="G232" s="106"/>
      <c r="K232" s="112"/>
      <c r="L232" s="112"/>
    </row>
    <row r="233" spans="2:12" s="113" customFormat="1" x14ac:dyDescent="0.3">
      <c r="B233" s="112"/>
      <c r="C233" s="112"/>
      <c r="D233" s="106"/>
      <c r="G233" s="106"/>
      <c r="K233" s="112"/>
      <c r="L233" s="112"/>
    </row>
    <row r="234" spans="2:12" s="113" customFormat="1" x14ac:dyDescent="0.3">
      <c r="B234" s="112"/>
      <c r="C234" s="112"/>
      <c r="D234" s="106"/>
      <c r="G234" s="106"/>
      <c r="K234" s="112"/>
      <c r="L234" s="112"/>
    </row>
    <row r="235" spans="2:12" s="113" customFormat="1" x14ac:dyDescent="0.3">
      <c r="B235" s="112"/>
      <c r="C235" s="112"/>
      <c r="D235" s="106"/>
      <c r="G235" s="106"/>
      <c r="K235" s="112"/>
      <c r="L235" s="112"/>
    </row>
    <row r="236" spans="2:12" s="113" customFormat="1" x14ac:dyDescent="0.3">
      <c r="B236" s="112"/>
      <c r="C236" s="112"/>
      <c r="D236" s="106"/>
      <c r="G236" s="106"/>
      <c r="K236" s="112"/>
      <c r="L236" s="112"/>
    </row>
    <row r="237" spans="2:12" s="113" customFormat="1" x14ac:dyDescent="0.3">
      <c r="B237" s="112"/>
      <c r="C237" s="112"/>
      <c r="D237" s="106"/>
      <c r="G237" s="106"/>
      <c r="K237" s="112"/>
      <c r="L237" s="112"/>
    </row>
    <row r="238" spans="2:12" s="113" customFormat="1" x14ac:dyDescent="0.3">
      <c r="B238" s="112"/>
      <c r="C238" s="112"/>
      <c r="D238" s="106"/>
      <c r="G238" s="106"/>
      <c r="K238" s="112"/>
      <c r="L238" s="112"/>
    </row>
    <row r="239" spans="2:12" s="113" customFormat="1" x14ac:dyDescent="0.3">
      <c r="B239" s="112"/>
      <c r="C239" s="112"/>
      <c r="D239" s="106"/>
      <c r="G239" s="106"/>
      <c r="K239" s="112"/>
      <c r="L239" s="112"/>
    </row>
    <row r="240" spans="2:12" s="113" customFormat="1" x14ac:dyDescent="0.3">
      <c r="B240" s="112"/>
      <c r="C240" s="112"/>
      <c r="D240" s="106"/>
      <c r="G240" s="106"/>
      <c r="K240" s="112"/>
      <c r="L240" s="112"/>
    </row>
    <row r="241" spans="2:12" s="113" customFormat="1" x14ac:dyDescent="0.3">
      <c r="B241" s="112"/>
      <c r="C241" s="112"/>
      <c r="D241" s="106"/>
      <c r="G241" s="106"/>
      <c r="K241" s="112"/>
      <c r="L241" s="112"/>
    </row>
    <row r="242" spans="2:12" s="113" customFormat="1" x14ac:dyDescent="0.3">
      <c r="B242" s="112"/>
      <c r="C242" s="112"/>
      <c r="D242" s="106"/>
      <c r="G242" s="106"/>
      <c r="K242" s="112"/>
      <c r="L242" s="112"/>
    </row>
    <row r="243" spans="2:12" s="113" customFormat="1" x14ac:dyDescent="0.3">
      <c r="B243" s="112"/>
      <c r="C243" s="112"/>
      <c r="D243" s="106"/>
      <c r="G243" s="106"/>
      <c r="K243" s="112"/>
      <c r="L243" s="112"/>
    </row>
    <row r="244" spans="2:12" s="113" customFormat="1" x14ac:dyDescent="0.3">
      <c r="B244" s="112"/>
      <c r="C244" s="112"/>
      <c r="D244" s="106"/>
      <c r="G244" s="106"/>
      <c r="K244" s="112"/>
      <c r="L244" s="112"/>
    </row>
    <row r="245" spans="2:12" s="113" customFormat="1" x14ac:dyDescent="0.3">
      <c r="B245" s="112"/>
      <c r="C245" s="112"/>
      <c r="D245" s="106"/>
      <c r="G245" s="106"/>
      <c r="K245" s="112"/>
      <c r="L245" s="112"/>
    </row>
    <row r="246" spans="2:12" s="113" customFormat="1" x14ac:dyDescent="0.3">
      <c r="B246" s="112"/>
      <c r="C246" s="112"/>
      <c r="D246" s="106"/>
      <c r="G246" s="106"/>
      <c r="K246" s="112"/>
      <c r="L246" s="112"/>
    </row>
    <row r="247" spans="2:12" s="113" customFormat="1" x14ac:dyDescent="0.3">
      <c r="B247" s="112"/>
      <c r="C247" s="112"/>
      <c r="D247" s="106"/>
      <c r="G247" s="106"/>
      <c r="K247" s="112"/>
      <c r="L247" s="112"/>
    </row>
    <row r="248" spans="2:12" s="113" customFormat="1" x14ac:dyDescent="0.3">
      <c r="B248" s="112"/>
      <c r="C248" s="112"/>
      <c r="D248" s="106"/>
      <c r="G248" s="106"/>
      <c r="K248" s="112"/>
      <c r="L248" s="112"/>
    </row>
    <row r="249" spans="2:12" s="113" customFormat="1" x14ac:dyDescent="0.3">
      <c r="B249" s="112"/>
      <c r="C249" s="112"/>
      <c r="D249" s="106"/>
      <c r="G249" s="106"/>
      <c r="K249" s="112"/>
      <c r="L249" s="112"/>
    </row>
    <row r="250" spans="2:12" s="113" customFormat="1" x14ac:dyDescent="0.3">
      <c r="B250" s="112"/>
      <c r="C250" s="112"/>
      <c r="D250" s="106"/>
      <c r="G250" s="106"/>
      <c r="K250" s="112"/>
      <c r="L250" s="112"/>
    </row>
    <row r="251" spans="2:12" s="113" customFormat="1" x14ac:dyDescent="0.3">
      <c r="B251" s="112"/>
      <c r="C251" s="112"/>
      <c r="D251" s="106"/>
      <c r="G251" s="106"/>
      <c r="K251" s="112"/>
      <c r="L251" s="112"/>
    </row>
    <row r="252" spans="2:12" s="113" customFormat="1" x14ac:dyDescent="0.3">
      <c r="B252" s="112"/>
      <c r="C252" s="112"/>
      <c r="D252" s="106"/>
      <c r="G252" s="106"/>
      <c r="K252" s="112"/>
      <c r="L252" s="112"/>
    </row>
    <row r="253" spans="2:12" s="113" customFormat="1" x14ac:dyDescent="0.3">
      <c r="B253" s="112"/>
      <c r="C253" s="112"/>
      <c r="D253" s="106"/>
      <c r="G253" s="106"/>
      <c r="K253" s="112"/>
      <c r="L253" s="112"/>
    </row>
    <row r="254" spans="2:12" s="113" customFormat="1" x14ac:dyDescent="0.3">
      <c r="B254" s="112"/>
      <c r="C254" s="112"/>
      <c r="D254" s="106"/>
      <c r="G254" s="106"/>
      <c r="K254" s="112"/>
      <c r="L254" s="112"/>
    </row>
    <row r="255" spans="2:12" s="113" customFormat="1" x14ac:dyDescent="0.3">
      <c r="B255" s="112"/>
      <c r="C255" s="112"/>
      <c r="D255" s="106"/>
      <c r="G255" s="106"/>
      <c r="K255" s="112"/>
      <c r="L255" s="112"/>
    </row>
    <row r="256" spans="2:12" s="113" customFormat="1" x14ac:dyDescent="0.3">
      <c r="B256" s="112"/>
      <c r="C256" s="112"/>
      <c r="D256" s="106"/>
      <c r="G256" s="106"/>
      <c r="K256" s="112"/>
      <c r="L256" s="112"/>
    </row>
    <row r="257" spans="2:12" s="113" customFormat="1" x14ac:dyDescent="0.3">
      <c r="B257" s="112"/>
      <c r="C257" s="112"/>
      <c r="D257" s="106"/>
      <c r="G257" s="106"/>
      <c r="K257" s="112"/>
      <c r="L257" s="112"/>
    </row>
    <row r="258" spans="2:12" s="113" customFormat="1" x14ac:dyDescent="0.3">
      <c r="B258" s="112"/>
      <c r="C258" s="112"/>
      <c r="D258" s="106"/>
      <c r="G258" s="106"/>
      <c r="K258" s="112"/>
      <c r="L258" s="112"/>
    </row>
    <row r="259" spans="2:12" s="113" customFormat="1" x14ac:dyDescent="0.3">
      <c r="B259" s="112"/>
      <c r="C259" s="112"/>
      <c r="D259" s="106"/>
      <c r="G259" s="106"/>
      <c r="K259" s="112"/>
      <c r="L259" s="112"/>
    </row>
    <row r="260" spans="2:12" s="113" customFormat="1" x14ac:dyDescent="0.3">
      <c r="B260" s="112"/>
      <c r="C260" s="112"/>
      <c r="D260" s="106"/>
      <c r="G260" s="106"/>
      <c r="K260" s="112"/>
      <c r="L260" s="112"/>
    </row>
    <row r="261" spans="2:12" s="113" customFormat="1" x14ac:dyDescent="0.3">
      <c r="B261" s="112"/>
      <c r="C261" s="112"/>
      <c r="D261" s="106"/>
      <c r="G261" s="106"/>
      <c r="K261" s="112"/>
      <c r="L261" s="112"/>
    </row>
    <row r="262" spans="2:12" s="113" customFormat="1" x14ac:dyDescent="0.3">
      <c r="B262" s="112"/>
      <c r="C262" s="112"/>
      <c r="D262" s="106"/>
      <c r="G262" s="106"/>
      <c r="K262" s="112"/>
      <c r="L262" s="112"/>
    </row>
    <row r="263" spans="2:12" s="113" customFormat="1" x14ac:dyDescent="0.3">
      <c r="B263" s="112"/>
      <c r="C263" s="112"/>
      <c r="D263" s="106"/>
      <c r="G263" s="106"/>
      <c r="K263" s="112"/>
      <c r="L263" s="112"/>
    </row>
    <row r="264" spans="2:12" s="113" customFormat="1" x14ac:dyDescent="0.3">
      <c r="B264" s="112"/>
      <c r="C264" s="112"/>
      <c r="D264" s="106"/>
      <c r="G264" s="106"/>
      <c r="K264" s="112"/>
      <c r="L264" s="112"/>
    </row>
    <row r="265" spans="2:12" s="113" customFormat="1" x14ac:dyDescent="0.3">
      <c r="B265" s="112"/>
      <c r="C265" s="112"/>
      <c r="D265" s="106"/>
      <c r="G265" s="106"/>
      <c r="K265" s="112"/>
      <c r="L265" s="112"/>
    </row>
    <row r="266" spans="2:12" s="113" customFormat="1" x14ac:dyDescent="0.3">
      <c r="B266" s="112"/>
      <c r="C266" s="112"/>
      <c r="D266" s="106"/>
      <c r="G266" s="106"/>
      <c r="K266" s="112"/>
      <c r="L266" s="112"/>
    </row>
    <row r="267" spans="2:12" s="113" customFormat="1" x14ac:dyDescent="0.3">
      <c r="B267" s="112"/>
      <c r="C267" s="112"/>
      <c r="D267" s="106"/>
      <c r="G267" s="106"/>
      <c r="K267" s="112"/>
      <c r="L267" s="112"/>
    </row>
    <row r="268" spans="2:12" s="113" customFormat="1" x14ac:dyDescent="0.3">
      <c r="B268" s="112"/>
      <c r="C268" s="112"/>
      <c r="D268" s="106"/>
      <c r="G268" s="106"/>
      <c r="K268" s="112"/>
      <c r="L268" s="112"/>
    </row>
    <row r="269" spans="2:12" s="113" customFormat="1" x14ac:dyDescent="0.3">
      <c r="B269" s="112"/>
      <c r="C269" s="112"/>
      <c r="D269" s="106"/>
      <c r="G269" s="106"/>
      <c r="K269" s="112"/>
      <c r="L269" s="112"/>
    </row>
    <row r="270" spans="2:12" s="113" customFormat="1" x14ac:dyDescent="0.3">
      <c r="B270" s="112"/>
      <c r="C270" s="112"/>
      <c r="D270" s="106"/>
      <c r="G270" s="106"/>
      <c r="K270" s="112"/>
      <c r="L270" s="112"/>
    </row>
    <row r="271" spans="2:12" s="113" customFormat="1" x14ac:dyDescent="0.3">
      <c r="B271" s="112"/>
      <c r="C271" s="112"/>
      <c r="D271" s="106"/>
      <c r="G271" s="106"/>
      <c r="K271" s="112"/>
      <c r="L271" s="112"/>
    </row>
    <row r="272" spans="2:12" s="113" customFormat="1" x14ac:dyDescent="0.3">
      <c r="B272" s="112"/>
      <c r="C272" s="112"/>
      <c r="D272" s="106"/>
      <c r="G272" s="106"/>
      <c r="K272" s="112"/>
      <c r="L272" s="112"/>
    </row>
    <row r="273" spans="2:12" s="113" customFormat="1" x14ac:dyDescent="0.3">
      <c r="B273" s="112"/>
      <c r="C273" s="112"/>
      <c r="D273" s="106"/>
      <c r="G273" s="106"/>
      <c r="K273" s="112"/>
      <c r="L273" s="112"/>
    </row>
    <row r="274" spans="2:12" s="113" customFormat="1" x14ac:dyDescent="0.3">
      <c r="B274" s="112"/>
      <c r="C274" s="112"/>
      <c r="D274" s="106"/>
      <c r="G274" s="106"/>
      <c r="K274" s="112"/>
      <c r="L274" s="112"/>
    </row>
    <row r="275" spans="2:12" s="113" customFormat="1" x14ac:dyDescent="0.3">
      <c r="B275" s="112"/>
      <c r="C275" s="112"/>
      <c r="D275" s="106"/>
      <c r="G275" s="106"/>
      <c r="K275" s="112"/>
      <c r="L275" s="112"/>
    </row>
    <row r="276" spans="2:12" s="113" customFormat="1" x14ac:dyDescent="0.3">
      <c r="B276" s="112"/>
      <c r="C276" s="112"/>
      <c r="D276" s="106"/>
      <c r="G276" s="106"/>
      <c r="K276" s="112"/>
      <c r="L276" s="112"/>
    </row>
    <row r="277" spans="2:12" s="113" customFormat="1" x14ac:dyDescent="0.3">
      <c r="B277" s="112"/>
      <c r="C277" s="112"/>
      <c r="D277" s="106"/>
      <c r="G277" s="106"/>
      <c r="K277" s="112"/>
      <c r="L277" s="112"/>
    </row>
    <row r="278" spans="2:12" s="113" customFormat="1" x14ac:dyDescent="0.3">
      <c r="B278" s="112"/>
      <c r="C278" s="112"/>
      <c r="D278" s="106"/>
      <c r="G278" s="106"/>
      <c r="K278" s="112"/>
      <c r="L278" s="112"/>
    </row>
    <row r="279" spans="2:12" s="113" customFormat="1" x14ac:dyDescent="0.3">
      <c r="B279" s="112"/>
      <c r="C279" s="112"/>
      <c r="D279" s="106"/>
      <c r="G279" s="106"/>
      <c r="K279" s="112"/>
      <c r="L279" s="112"/>
    </row>
    <row r="280" spans="2:12" s="113" customFormat="1" x14ac:dyDescent="0.3">
      <c r="B280" s="112"/>
      <c r="C280" s="112"/>
      <c r="D280" s="106"/>
      <c r="G280" s="106"/>
      <c r="K280" s="112"/>
      <c r="L280" s="112"/>
    </row>
    <row r="281" spans="2:12" s="113" customFormat="1" x14ac:dyDescent="0.3">
      <c r="B281" s="112"/>
      <c r="C281" s="112"/>
      <c r="D281" s="106"/>
      <c r="G281" s="106"/>
      <c r="K281" s="112"/>
      <c r="L281" s="112"/>
    </row>
    <row r="282" spans="2:12" s="113" customFormat="1" x14ac:dyDescent="0.3">
      <c r="B282" s="112"/>
      <c r="C282" s="112"/>
      <c r="D282" s="106"/>
      <c r="G282" s="106"/>
      <c r="K282" s="112"/>
      <c r="L282" s="112"/>
    </row>
    <row r="283" spans="2:12" s="113" customFormat="1" x14ac:dyDescent="0.3">
      <c r="B283" s="112"/>
      <c r="C283" s="112"/>
      <c r="D283" s="106"/>
      <c r="G283" s="106"/>
      <c r="K283" s="112"/>
      <c r="L283" s="112"/>
    </row>
    <row r="284" spans="2:12" s="113" customFormat="1" x14ac:dyDescent="0.3">
      <c r="B284" s="112"/>
      <c r="C284" s="112"/>
      <c r="D284" s="106"/>
      <c r="G284" s="106"/>
      <c r="K284" s="112"/>
      <c r="L284" s="112"/>
    </row>
    <row r="285" spans="2:12" s="113" customFormat="1" x14ac:dyDescent="0.3">
      <c r="B285" s="112"/>
      <c r="C285" s="112"/>
      <c r="D285" s="106"/>
      <c r="G285" s="106"/>
      <c r="K285" s="112"/>
      <c r="L285" s="112"/>
    </row>
    <row r="286" spans="2:12" s="113" customFormat="1" x14ac:dyDescent="0.3">
      <c r="B286" s="112"/>
      <c r="C286" s="112"/>
      <c r="D286" s="106"/>
      <c r="G286" s="106"/>
      <c r="K286" s="112"/>
      <c r="L286" s="112"/>
    </row>
    <row r="287" spans="2:12" s="113" customFormat="1" x14ac:dyDescent="0.3">
      <c r="B287" s="112"/>
      <c r="C287" s="112"/>
      <c r="D287" s="106"/>
      <c r="G287" s="106"/>
      <c r="K287" s="112"/>
      <c r="L287" s="112"/>
    </row>
    <row r="288" spans="2:12" s="113" customFormat="1" x14ac:dyDescent="0.3">
      <c r="B288" s="112"/>
      <c r="C288" s="112"/>
      <c r="D288" s="106"/>
      <c r="G288" s="106"/>
      <c r="K288" s="112"/>
      <c r="L288" s="112"/>
    </row>
    <row r="289" spans="2:12" s="113" customFormat="1" x14ac:dyDescent="0.3">
      <c r="B289" s="112"/>
      <c r="C289" s="112"/>
      <c r="D289" s="106"/>
      <c r="G289" s="106"/>
      <c r="K289" s="112"/>
      <c r="L289" s="112"/>
    </row>
    <row r="290" spans="2:12" s="113" customFormat="1" x14ac:dyDescent="0.3">
      <c r="B290" s="112"/>
      <c r="C290" s="112"/>
      <c r="D290" s="106"/>
      <c r="G290" s="106"/>
      <c r="K290" s="112"/>
      <c r="L290" s="112"/>
    </row>
    <row r="291" spans="2:12" s="113" customFormat="1" x14ac:dyDescent="0.3">
      <c r="B291" s="112"/>
      <c r="C291" s="112"/>
      <c r="D291" s="106"/>
      <c r="G291" s="106"/>
      <c r="K291" s="112"/>
      <c r="L291" s="112"/>
    </row>
    <row r="292" spans="2:12" s="113" customFormat="1" x14ac:dyDescent="0.3">
      <c r="B292" s="112"/>
      <c r="C292" s="112"/>
      <c r="D292" s="106"/>
      <c r="G292" s="106"/>
      <c r="K292" s="112"/>
      <c r="L292" s="112"/>
    </row>
    <row r="293" spans="2:12" s="113" customFormat="1" x14ac:dyDescent="0.3">
      <c r="B293" s="112"/>
      <c r="C293" s="112"/>
      <c r="D293" s="106"/>
      <c r="G293" s="106"/>
      <c r="K293" s="112"/>
      <c r="L293" s="112"/>
    </row>
    <row r="294" spans="2:12" s="113" customFormat="1" x14ac:dyDescent="0.3">
      <c r="B294" s="112"/>
      <c r="C294" s="112"/>
      <c r="D294" s="106"/>
      <c r="G294" s="106"/>
      <c r="K294" s="112"/>
      <c r="L294" s="112"/>
    </row>
    <row r="295" spans="2:12" s="113" customFormat="1" x14ac:dyDescent="0.3">
      <c r="B295" s="112"/>
      <c r="C295" s="112"/>
      <c r="D295" s="106"/>
      <c r="G295" s="106"/>
      <c r="K295" s="112"/>
      <c r="L295" s="112"/>
    </row>
    <row r="296" spans="2:12" s="113" customFormat="1" x14ac:dyDescent="0.3">
      <c r="B296" s="112"/>
      <c r="C296" s="112"/>
      <c r="D296" s="106"/>
      <c r="G296" s="106"/>
      <c r="K296" s="112"/>
      <c r="L296" s="112"/>
    </row>
    <row r="297" spans="2:12" s="113" customFormat="1" x14ac:dyDescent="0.3">
      <c r="B297" s="112"/>
      <c r="C297" s="112"/>
      <c r="D297" s="106"/>
      <c r="G297" s="106"/>
      <c r="K297" s="112"/>
      <c r="L297" s="112"/>
    </row>
    <row r="298" spans="2:12" s="113" customFormat="1" x14ac:dyDescent="0.3">
      <c r="B298" s="112"/>
      <c r="C298" s="112"/>
      <c r="D298" s="106"/>
      <c r="G298" s="106"/>
      <c r="K298" s="112"/>
      <c r="L298" s="112"/>
    </row>
    <row r="299" spans="2:12" s="113" customFormat="1" x14ac:dyDescent="0.3">
      <c r="B299" s="112"/>
      <c r="C299" s="112"/>
      <c r="D299" s="106"/>
      <c r="G299" s="106"/>
      <c r="K299" s="112"/>
      <c r="L299" s="112"/>
    </row>
    <row r="300" spans="2:12" s="113" customFormat="1" x14ac:dyDescent="0.3">
      <c r="B300" s="112"/>
      <c r="C300" s="112"/>
      <c r="D300" s="106"/>
      <c r="G300" s="106"/>
      <c r="K300" s="112"/>
      <c r="L300" s="112"/>
    </row>
    <row r="301" spans="2:12" s="113" customFormat="1" x14ac:dyDescent="0.3">
      <c r="B301" s="112"/>
      <c r="C301" s="112"/>
      <c r="D301" s="106"/>
      <c r="G301" s="106"/>
      <c r="K301" s="112"/>
      <c r="L301" s="112"/>
    </row>
    <row r="302" spans="2:12" s="113" customFormat="1" x14ac:dyDescent="0.3">
      <c r="B302" s="112"/>
      <c r="C302" s="112"/>
      <c r="D302" s="106"/>
      <c r="G302" s="106"/>
      <c r="K302" s="112"/>
      <c r="L302" s="112"/>
    </row>
    <row r="303" spans="2:12" s="113" customFormat="1" x14ac:dyDescent="0.3">
      <c r="B303" s="112"/>
      <c r="C303" s="112"/>
      <c r="D303" s="106"/>
      <c r="G303" s="106"/>
      <c r="K303" s="112"/>
      <c r="L303" s="112"/>
    </row>
    <row r="304" spans="2:12" s="113" customFormat="1" x14ac:dyDescent="0.3">
      <c r="B304" s="112"/>
      <c r="C304" s="112"/>
      <c r="D304" s="106"/>
      <c r="G304" s="106"/>
      <c r="K304" s="112"/>
      <c r="L304" s="112"/>
    </row>
    <row r="305" spans="2:12" s="113" customFormat="1" x14ac:dyDescent="0.3">
      <c r="B305" s="112"/>
      <c r="C305" s="112"/>
      <c r="D305" s="106"/>
      <c r="G305" s="106"/>
      <c r="K305" s="112"/>
      <c r="L305" s="112"/>
    </row>
    <row r="306" spans="2:12" s="113" customFormat="1" x14ac:dyDescent="0.3">
      <c r="B306" s="112"/>
      <c r="C306" s="112"/>
      <c r="D306" s="106"/>
      <c r="G306" s="106"/>
      <c r="K306" s="112"/>
      <c r="L306" s="112"/>
    </row>
    <row r="307" spans="2:12" s="113" customFormat="1" x14ac:dyDescent="0.3">
      <c r="B307" s="112"/>
      <c r="C307" s="112"/>
      <c r="D307" s="106"/>
      <c r="G307" s="106"/>
      <c r="K307" s="112"/>
      <c r="L307" s="112"/>
    </row>
    <row r="308" spans="2:12" s="113" customFormat="1" x14ac:dyDescent="0.3">
      <c r="B308" s="112"/>
      <c r="C308" s="112"/>
      <c r="D308" s="106"/>
      <c r="G308" s="106"/>
      <c r="K308" s="112"/>
      <c r="L308" s="112"/>
    </row>
    <row r="309" spans="2:12" s="113" customFormat="1" x14ac:dyDescent="0.3">
      <c r="B309" s="112"/>
      <c r="C309" s="112"/>
      <c r="D309" s="106"/>
      <c r="G309" s="106"/>
      <c r="K309" s="112"/>
      <c r="L309" s="112"/>
    </row>
    <row r="310" spans="2:12" s="113" customFormat="1" x14ac:dyDescent="0.3">
      <c r="B310" s="112"/>
      <c r="C310" s="112"/>
      <c r="D310" s="106"/>
      <c r="G310" s="106"/>
      <c r="K310" s="112"/>
      <c r="L310" s="112"/>
    </row>
    <row r="311" spans="2:12" s="113" customFormat="1" x14ac:dyDescent="0.3">
      <c r="B311" s="112"/>
      <c r="C311" s="112"/>
      <c r="D311" s="106"/>
      <c r="G311" s="106"/>
      <c r="K311" s="112"/>
      <c r="L311" s="112"/>
    </row>
    <row r="312" spans="2:12" s="113" customFormat="1" x14ac:dyDescent="0.3">
      <c r="B312" s="112"/>
      <c r="C312" s="112"/>
      <c r="D312" s="106"/>
      <c r="G312" s="106"/>
      <c r="K312" s="112"/>
      <c r="L312" s="112"/>
    </row>
    <row r="313" spans="2:12" s="113" customFormat="1" x14ac:dyDescent="0.3">
      <c r="B313" s="112"/>
      <c r="C313" s="112"/>
      <c r="D313" s="106"/>
      <c r="G313" s="106"/>
      <c r="K313" s="112"/>
      <c r="L313" s="112"/>
    </row>
    <row r="314" spans="2:12" s="113" customFormat="1" x14ac:dyDescent="0.3">
      <c r="B314" s="112"/>
      <c r="C314" s="112"/>
      <c r="D314" s="106"/>
      <c r="G314" s="106"/>
      <c r="K314" s="112"/>
      <c r="L314" s="112"/>
    </row>
    <row r="315" spans="2:12" s="113" customFormat="1" x14ac:dyDescent="0.3">
      <c r="B315" s="112"/>
      <c r="C315" s="112"/>
      <c r="D315" s="106"/>
      <c r="G315" s="106"/>
      <c r="K315" s="112"/>
      <c r="L315" s="112"/>
    </row>
    <row r="316" spans="2:12" s="113" customFormat="1" x14ac:dyDescent="0.3">
      <c r="B316" s="112"/>
      <c r="C316" s="112"/>
      <c r="D316" s="106"/>
      <c r="G316" s="106"/>
      <c r="K316" s="112"/>
      <c r="L316" s="112"/>
    </row>
    <row r="317" spans="2:12" s="113" customFormat="1" x14ac:dyDescent="0.3">
      <c r="B317" s="112"/>
      <c r="C317" s="112"/>
      <c r="D317" s="106"/>
      <c r="G317" s="106"/>
      <c r="K317" s="112"/>
      <c r="L317" s="112"/>
    </row>
    <row r="318" spans="2:12" s="113" customFormat="1" x14ac:dyDescent="0.3">
      <c r="B318" s="112"/>
      <c r="C318" s="112"/>
      <c r="D318" s="106"/>
      <c r="G318" s="106"/>
      <c r="K318" s="112"/>
      <c r="L318" s="112"/>
    </row>
    <row r="319" spans="2:12" s="113" customFormat="1" x14ac:dyDescent="0.3">
      <c r="B319" s="112"/>
      <c r="C319" s="112"/>
      <c r="D319" s="106"/>
      <c r="G319" s="106"/>
      <c r="K319" s="112"/>
      <c r="L319" s="112"/>
    </row>
    <row r="320" spans="2:12" s="113" customFormat="1" x14ac:dyDescent="0.3">
      <c r="B320" s="112"/>
      <c r="C320" s="112"/>
      <c r="D320" s="106"/>
      <c r="G320" s="106"/>
      <c r="K320" s="112"/>
      <c r="L320" s="112"/>
    </row>
    <row r="321" spans="2:12" s="113" customFormat="1" x14ac:dyDescent="0.3">
      <c r="B321" s="112"/>
      <c r="C321" s="112"/>
      <c r="D321" s="106"/>
      <c r="G321" s="106"/>
      <c r="K321" s="112"/>
      <c r="L321" s="112"/>
    </row>
    <row r="322" spans="2:12" s="113" customFormat="1" x14ac:dyDescent="0.3">
      <c r="B322" s="112"/>
      <c r="C322" s="112"/>
      <c r="D322" s="106"/>
      <c r="G322" s="106"/>
      <c r="K322" s="112"/>
      <c r="L322" s="112"/>
    </row>
    <row r="323" spans="2:12" s="113" customFormat="1" x14ac:dyDescent="0.3">
      <c r="B323" s="112"/>
      <c r="C323" s="112"/>
      <c r="D323" s="106"/>
      <c r="G323" s="106"/>
      <c r="K323" s="112"/>
      <c r="L323" s="112"/>
    </row>
    <row r="324" spans="2:12" s="113" customFormat="1" x14ac:dyDescent="0.3">
      <c r="B324" s="112"/>
      <c r="C324" s="112"/>
      <c r="D324" s="106"/>
      <c r="G324" s="106"/>
      <c r="K324" s="112"/>
      <c r="L324" s="112"/>
    </row>
    <row r="325" spans="2:12" s="113" customFormat="1" x14ac:dyDescent="0.3">
      <c r="B325" s="112"/>
      <c r="C325" s="112"/>
      <c r="D325" s="106"/>
      <c r="G325" s="106"/>
      <c r="K325" s="112"/>
      <c r="L325" s="112"/>
    </row>
    <row r="326" spans="2:12" s="113" customFormat="1" x14ac:dyDescent="0.3">
      <c r="B326" s="112"/>
      <c r="C326" s="112"/>
      <c r="D326" s="106"/>
      <c r="G326" s="106"/>
      <c r="K326" s="112"/>
      <c r="L326" s="112"/>
    </row>
    <row r="327" spans="2:12" s="113" customFormat="1" x14ac:dyDescent="0.3">
      <c r="B327" s="112"/>
      <c r="C327" s="112"/>
      <c r="D327" s="106"/>
      <c r="G327" s="106"/>
      <c r="K327" s="112"/>
      <c r="L327" s="112"/>
    </row>
    <row r="328" spans="2:12" s="113" customFormat="1" x14ac:dyDescent="0.3">
      <c r="B328" s="112"/>
      <c r="C328" s="112"/>
      <c r="D328" s="106"/>
      <c r="G328" s="106"/>
      <c r="K328" s="112"/>
      <c r="L328" s="112"/>
    </row>
    <row r="329" spans="2:12" s="113" customFormat="1" x14ac:dyDescent="0.3">
      <c r="B329" s="112"/>
      <c r="C329" s="112"/>
      <c r="D329" s="106"/>
      <c r="G329" s="106"/>
      <c r="K329" s="112"/>
      <c r="L329" s="112"/>
    </row>
    <row r="330" spans="2:12" s="113" customFormat="1" x14ac:dyDescent="0.3">
      <c r="B330" s="112"/>
      <c r="C330" s="112"/>
      <c r="D330" s="106"/>
      <c r="G330" s="106"/>
      <c r="K330" s="112"/>
      <c r="L330" s="112"/>
    </row>
    <row r="331" spans="2:12" s="113" customFormat="1" x14ac:dyDescent="0.3">
      <c r="B331" s="112"/>
      <c r="C331" s="112"/>
      <c r="D331" s="106"/>
      <c r="G331" s="106"/>
      <c r="K331" s="112"/>
      <c r="L331" s="112"/>
    </row>
    <row r="332" spans="2:12" s="113" customFormat="1" x14ac:dyDescent="0.3">
      <c r="B332" s="112"/>
      <c r="C332" s="112"/>
      <c r="D332" s="106"/>
      <c r="G332" s="106"/>
      <c r="K332" s="112"/>
      <c r="L332" s="112"/>
    </row>
    <row r="333" spans="2:12" s="113" customFormat="1" x14ac:dyDescent="0.3">
      <c r="B333" s="112"/>
      <c r="C333" s="112"/>
      <c r="D333" s="106"/>
      <c r="G333" s="106"/>
      <c r="K333" s="112"/>
      <c r="L333" s="112"/>
    </row>
    <row r="334" spans="2:12" s="113" customFormat="1" x14ac:dyDescent="0.3">
      <c r="B334" s="112"/>
      <c r="C334" s="112"/>
      <c r="D334" s="106"/>
      <c r="G334" s="106"/>
      <c r="K334" s="112"/>
      <c r="L334" s="112"/>
    </row>
    <row r="335" spans="2:12" s="113" customFormat="1" x14ac:dyDescent="0.3">
      <c r="B335" s="112"/>
      <c r="C335" s="112"/>
      <c r="D335" s="106"/>
      <c r="G335" s="106"/>
      <c r="K335" s="112"/>
      <c r="L335" s="112"/>
    </row>
    <row r="336" spans="2:12" s="113" customFormat="1" x14ac:dyDescent="0.3">
      <c r="B336" s="112"/>
      <c r="C336" s="112"/>
      <c r="D336" s="106"/>
      <c r="G336" s="106"/>
      <c r="K336" s="112"/>
      <c r="L336" s="112"/>
    </row>
    <row r="337" spans="2:12" s="113" customFormat="1" x14ac:dyDescent="0.3">
      <c r="B337" s="112"/>
      <c r="C337" s="112"/>
      <c r="D337" s="106"/>
      <c r="G337" s="106"/>
      <c r="K337" s="112"/>
      <c r="L337" s="112"/>
    </row>
    <row r="338" spans="2:12" s="113" customFormat="1" x14ac:dyDescent="0.3">
      <c r="B338" s="112"/>
      <c r="C338" s="112"/>
      <c r="D338" s="106"/>
      <c r="G338" s="106"/>
      <c r="K338" s="112"/>
      <c r="L338" s="112"/>
    </row>
    <row r="339" spans="2:12" s="113" customFormat="1" x14ac:dyDescent="0.3">
      <c r="B339" s="112"/>
      <c r="C339" s="112"/>
      <c r="D339" s="106"/>
      <c r="G339" s="106"/>
      <c r="K339" s="112"/>
      <c r="L339" s="112"/>
    </row>
    <row r="340" spans="2:12" s="113" customFormat="1" x14ac:dyDescent="0.3">
      <c r="B340" s="112"/>
      <c r="C340" s="112"/>
      <c r="D340" s="106"/>
      <c r="G340" s="106"/>
      <c r="K340" s="112"/>
      <c r="L340" s="112"/>
    </row>
    <row r="341" spans="2:12" s="113" customFormat="1" x14ac:dyDescent="0.3">
      <c r="B341" s="112"/>
      <c r="C341" s="112"/>
      <c r="D341" s="106"/>
      <c r="G341" s="106"/>
      <c r="K341" s="112"/>
      <c r="L341" s="112"/>
    </row>
    <row r="342" spans="2:12" s="113" customFormat="1" x14ac:dyDescent="0.3">
      <c r="B342" s="112"/>
      <c r="C342" s="112"/>
      <c r="D342" s="106"/>
      <c r="G342" s="106"/>
      <c r="K342" s="112"/>
      <c r="L342" s="112"/>
    </row>
    <row r="343" spans="2:12" s="113" customFormat="1" x14ac:dyDescent="0.3">
      <c r="B343" s="112"/>
      <c r="C343" s="112"/>
      <c r="D343" s="106"/>
      <c r="G343" s="106"/>
      <c r="K343" s="112"/>
      <c r="L343" s="112"/>
    </row>
    <row r="344" spans="2:12" s="113" customFormat="1" x14ac:dyDescent="0.3">
      <c r="B344" s="112"/>
      <c r="C344" s="112"/>
      <c r="D344" s="106"/>
      <c r="G344" s="106"/>
      <c r="K344" s="112"/>
      <c r="L344" s="112"/>
    </row>
    <row r="345" spans="2:12" s="113" customFormat="1" x14ac:dyDescent="0.3">
      <c r="B345" s="112"/>
      <c r="C345" s="112"/>
      <c r="D345" s="106"/>
      <c r="G345" s="106"/>
      <c r="K345" s="112"/>
      <c r="L345" s="112"/>
    </row>
    <row r="346" spans="2:12" s="113" customFormat="1" x14ac:dyDescent="0.3">
      <c r="B346" s="112"/>
      <c r="C346" s="112"/>
      <c r="D346" s="106"/>
      <c r="G346" s="106"/>
      <c r="K346" s="112"/>
      <c r="L346" s="112"/>
    </row>
    <row r="347" spans="2:12" s="113" customFormat="1" x14ac:dyDescent="0.3">
      <c r="B347" s="112"/>
      <c r="C347" s="112"/>
      <c r="D347" s="106"/>
      <c r="G347" s="106"/>
      <c r="K347" s="112"/>
      <c r="L347" s="112"/>
    </row>
    <row r="348" spans="2:12" s="113" customFormat="1" x14ac:dyDescent="0.3">
      <c r="B348" s="112"/>
      <c r="C348" s="112"/>
      <c r="D348" s="106"/>
      <c r="G348" s="106"/>
      <c r="K348" s="112"/>
      <c r="L348" s="112"/>
    </row>
    <row r="349" spans="2:12" s="113" customFormat="1" x14ac:dyDescent="0.3">
      <c r="B349" s="112"/>
      <c r="C349" s="112"/>
      <c r="D349" s="106"/>
      <c r="G349" s="106"/>
      <c r="K349" s="112"/>
      <c r="L349" s="112"/>
    </row>
    <row r="350" spans="2:12" s="113" customFormat="1" x14ac:dyDescent="0.3">
      <c r="B350" s="112"/>
      <c r="C350" s="112"/>
      <c r="D350" s="106"/>
      <c r="G350" s="106"/>
      <c r="K350" s="112"/>
      <c r="L350" s="112"/>
    </row>
    <row r="351" spans="2:12" s="113" customFormat="1" x14ac:dyDescent="0.3">
      <c r="B351" s="112"/>
      <c r="C351" s="112"/>
      <c r="D351" s="106"/>
      <c r="G351" s="106"/>
      <c r="K351" s="112"/>
      <c r="L351" s="112"/>
    </row>
    <row r="352" spans="2:12" s="113" customFormat="1" x14ac:dyDescent="0.3">
      <c r="B352" s="112"/>
      <c r="C352" s="112"/>
      <c r="D352" s="106"/>
      <c r="G352" s="106"/>
      <c r="K352" s="112"/>
      <c r="L352" s="112"/>
    </row>
    <row r="353" spans="2:12" s="113" customFormat="1" x14ac:dyDescent="0.3">
      <c r="B353" s="112"/>
      <c r="C353" s="112"/>
      <c r="D353" s="106"/>
      <c r="G353" s="106"/>
      <c r="K353" s="112"/>
      <c r="L353" s="112"/>
    </row>
    <row r="354" spans="2:12" s="113" customFormat="1" x14ac:dyDescent="0.3">
      <c r="B354" s="112"/>
      <c r="C354" s="112"/>
      <c r="D354" s="106"/>
      <c r="G354" s="106"/>
      <c r="K354" s="112"/>
      <c r="L354" s="112"/>
    </row>
    <row r="355" spans="2:12" s="113" customFormat="1" x14ac:dyDescent="0.3">
      <c r="B355" s="112"/>
      <c r="C355" s="112"/>
      <c r="D355" s="106"/>
      <c r="G355" s="106"/>
      <c r="K355" s="112"/>
      <c r="L355" s="112"/>
    </row>
    <row r="356" spans="2:12" s="113" customFormat="1" x14ac:dyDescent="0.3">
      <c r="B356" s="112"/>
      <c r="C356" s="112"/>
      <c r="D356" s="106"/>
      <c r="G356" s="106"/>
      <c r="K356" s="112"/>
      <c r="L356" s="112"/>
    </row>
    <row r="357" spans="2:12" s="113" customFormat="1" x14ac:dyDescent="0.3">
      <c r="B357" s="112"/>
      <c r="C357" s="112"/>
      <c r="D357" s="106"/>
      <c r="G357" s="106"/>
      <c r="K357" s="112"/>
      <c r="L357" s="112"/>
    </row>
    <row r="358" spans="2:12" s="113" customFormat="1" x14ac:dyDescent="0.3">
      <c r="B358" s="112"/>
      <c r="C358" s="112"/>
      <c r="D358" s="106"/>
      <c r="G358" s="106"/>
      <c r="K358" s="112"/>
      <c r="L358" s="112"/>
    </row>
    <row r="359" spans="2:12" s="113" customFormat="1" x14ac:dyDescent="0.3">
      <c r="B359" s="112"/>
      <c r="C359" s="112"/>
      <c r="D359" s="106"/>
      <c r="G359" s="106"/>
      <c r="K359" s="112"/>
      <c r="L359" s="112"/>
    </row>
    <row r="360" spans="2:12" s="113" customFormat="1" x14ac:dyDescent="0.3">
      <c r="B360" s="112"/>
      <c r="C360" s="112"/>
      <c r="D360" s="106"/>
      <c r="G360" s="106"/>
      <c r="K360" s="112"/>
      <c r="L360" s="112"/>
    </row>
    <row r="361" spans="2:12" s="113" customFormat="1" x14ac:dyDescent="0.3">
      <c r="B361" s="112"/>
      <c r="C361" s="112"/>
      <c r="D361" s="106"/>
      <c r="G361" s="106"/>
      <c r="K361" s="112"/>
      <c r="L361" s="112"/>
    </row>
    <row r="362" spans="2:12" s="113" customFormat="1" x14ac:dyDescent="0.3">
      <c r="B362" s="112"/>
      <c r="C362" s="112"/>
      <c r="D362" s="106"/>
      <c r="G362" s="106"/>
      <c r="K362" s="112"/>
      <c r="L362" s="112"/>
    </row>
    <row r="363" spans="2:12" s="113" customFormat="1" x14ac:dyDescent="0.3">
      <c r="B363" s="112"/>
      <c r="C363" s="112"/>
      <c r="D363" s="106"/>
      <c r="G363" s="106"/>
      <c r="K363" s="112"/>
      <c r="L363" s="112"/>
    </row>
    <row r="364" spans="2:12" s="113" customFormat="1" x14ac:dyDescent="0.3">
      <c r="B364" s="112"/>
      <c r="C364" s="112"/>
      <c r="D364" s="106"/>
      <c r="G364" s="106"/>
      <c r="K364" s="112"/>
      <c r="L364" s="112"/>
    </row>
    <row r="365" spans="2:12" s="113" customFormat="1" x14ac:dyDescent="0.3">
      <c r="B365" s="112"/>
      <c r="C365" s="112"/>
      <c r="D365" s="106"/>
      <c r="G365" s="106"/>
      <c r="K365" s="112"/>
      <c r="L365" s="112"/>
    </row>
    <row r="366" spans="2:12" s="113" customFormat="1" x14ac:dyDescent="0.3">
      <c r="B366" s="112"/>
      <c r="C366" s="112"/>
      <c r="D366" s="106"/>
      <c r="G366" s="106"/>
      <c r="K366" s="112"/>
      <c r="L366" s="112"/>
    </row>
    <row r="367" spans="2:12" s="113" customFormat="1" x14ac:dyDescent="0.3">
      <c r="B367" s="112"/>
      <c r="C367" s="112"/>
      <c r="D367" s="106"/>
      <c r="G367" s="106"/>
      <c r="K367" s="112"/>
      <c r="L367" s="112"/>
    </row>
    <row r="368" spans="2:12" s="113" customFormat="1" x14ac:dyDescent="0.3">
      <c r="B368" s="112"/>
      <c r="C368" s="112"/>
      <c r="D368" s="106"/>
      <c r="G368" s="106"/>
      <c r="K368" s="112"/>
      <c r="L368" s="112"/>
    </row>
    <row r="369" spans="2:12" s="113" customFormat="1" x14ac:dyDescent="0.3">
      <c r="B369" s="112"/>
      <c r="C369" s="112"/>
      <c r="D369" s="106"/>
      <c r="G369" s="106"/>
      <c r="K369" s="112"/>
      <c r="L369" s="112"/>
    </row>
    <row r="370" spans="2:12" s="113" customFormat="1" x14ac:dyDescent="0.3">
      <c r="B370" s="112"/>
      <c r="C370" s="112"/>
      <c r="D370" s="106"/>
      <c r="G370" s="106"/>
      <c r="K370" s="112"/>
      <c r="L370" s="112"/>
    </row>
    <row r="371" spans="2:12" s="113" customFormat="1" x14ac:dyDescent="0.3">
      <c r="B371" s="112"/>
      <c r="C371" s="112"/>
      <c r="D371" s="106"/>
      <c r="G371" s="106"/>
      <c r="K371" s="112"/>
      <c r="L371" s="112"/>
    </row>
    <row r="372" spans="2:12" s="113" customFormat="1" x14ac:dyDescent="0.3">
      <c r="B372" s="112"/>
      <c r="C372" s="112"/>
      <c r="D372" s="106"/>
      <c r="G372" s="106"/>
      <c r="K372" s="112"/>
      <c r="L372" s="112"/>
    </row>
    <row r="373" spans="2:12" s="113" customFormat="1" x14ac:dyDescent="0.3">
      <c r="B373" s="112"/>
      <c r="C373" s="112"/>
      <c r="D373" s="106"/>
      <c r="G373" s="106"/>
      <c r="K373" s="112"/>
      <c r="L373" s="112"/>
    </row>
    <row r="374" spans="2:12" s="113" customFormat="1" x14ac:dyDescent="0.3">
      <c r="B374" s="112"/>
      <c r="C374" s="112"/>
      <c r="D374" s="106"/>
      <c r="G374" s="106"/>
      <c r="K374" s="112"/>
      <c r="L374" s="112"/>
    </row>
    <row r="375" spans="2:12" s="113" customFormat="1" x14ac:dyDescent="0.3">
      <c r="B375" s="112"/>
      <c r="C375" s="112"/>
      <c r="D375" s="106"/>
      <c r="G375" s="106"/>
      <c r="K375" s="112"/>
      <c r="L375" s="112"/>
    </row>
    <row r="376" spans="2:12" s="113" customFormat="1" x14ac:dyDescent="0.3">
      <c r="B376" s="112"/>
      <c r="C376" s="112"/>
      <c r="D376" s="106"/>
      <c r="G376" s="106"/>
      <c r="K376" s="112"/>
      <c r="L376" s="112"/>
    </row>
    <row r="377" spans="2:12" s="113" customFormat="1" x14ac:dyDescent="0.3">
      <c r="B377" s="112"/>
      <c r="C377" s="112"/>
      <c r="D377" s="106"/>
      <c r="G377" s="106"/>
      <c r="K377" s="112"/>
      <c r="L377" s="112"/>
    </row>
    <row r="378" spans="2:12" s="113" customFormat="1" x14ac:dyDescent="0.3">
      <c r="B378" s="112"/>
      <c r="C378" s="112"/>
      <c r="D378" s="106"/>
      <c r="G378" s="106"/>
      <c r="K378" s="112"/>
      <c r="L378" s="112"/>
    </row>
    <row r="379" spans="2:12" s="113" customFormat="1" x14ac:dyDescent="0.3">
      <c r="B379" s="112"/>
      <c r="C379" s="112"/>
      <c r="D379" s="106"/>
      <c r="G379" s="106"/>
      <c r="K379" s="112"/>
      <c r="L379" s="112"/>
    </row>
    <row r="380" spans="2:12" s="113" customFormat="1" x14ac:dyDescent="0.3">
      <c r="B380" s="112"/>
      <c r="C380" s="112"/>
      <c r="D380" s="106"/>
      <c r="G380" s="106"/>
      <c r="K380" s="112"/>
      <c r="L380" s="112"/>
    </row>
    <row r="381" spans="2:12" s="113" customFormat="1" x14ac:dyDescent="0.3">
      <c r="B381" s="112"/>
      <c r="C381" s="112"/>
      <c r="D381" s="106"/>
      <c r="G381" s="106"/>
      <c r="K381" s="112"/>
      <c r="L381" s="112"/>
    </row>
    <row r="382" spans="2:12" s="113" customFormat="1" x14ac:dyDescent="0.3">
      <c r="B382" s="112"/>
      <c r="C382" s="112"/>
      <c r="D382" s="106"/>
      <c r="G382" s="106"/>
      <c r="K382" s="112"/>
      <c r="L382" s="112"/>
    </row>
    <row r="383" spans="2:12" s="113" customFormat="1" x14ac:dyDescent="0.3">
      <c r="B383" s="112"/>
      <c r="C383" s="112"/>
      <c r="D383" s="106"/>
      <c r="G383" s="106"/>
      <c r="K383" s="112"/>
      <c r="L383" s="112"/>
    </row>
    <row r="384" spans="2:12" s="113" customFormat="1" x14ac:dyDescent="0.3">
      <c r="B384" s="112"/>
      <c r="C384" s="112"/>
      <c r="D384" s="106"/>
      <c r="G384" s="106"/>
      <c r="K384" s="112"/>
      <c r="L384" s="112"/>
    </row>
    <row r="385" spans="2:12" s="113" customFormat="1" x14ac:dyDescent="0.3">
      <c r="B385" s="112"/>
      <c r="C385" s="112"/>
      <c r="D385" s="106"/>
      <c r="G385" s="106"/>
      <c r="K385" s="112"/>
      <c r="L385" s="112"/>
    </row>
    <row r="386" spans="2:12" s="113" customFormat="1" x14ac:dyDescent="0.3">
      <c r="B386" s="112"/>
      <c r="C386" s="112"/>
      <c r="D386" s="106"/>
      <c r="G386" s="106"/>
      <c r="K386" s="112"/>
      <c r="L386" s="112"/>
    </row>
    <row r="387" spans="2:12" s="113" customFormat="1" x14ac:dyDescent="0.3">
      <c r="B387" s="112"/>
      <c r="C387" s="112"/>
      <c r="D387" s="106"/>
      <c r="G387" s="106"/>
      <c r="K387" s="112"/>
      <c r="L387" s="112"/>
    </row>
    <row r="388" spans="2:12" s="113" customFormat="1" x14ac:dyDescent="0.3">
      <c r="B388" s="112"/>
      <c r="C388" s="112"/>
      <c r="D388" s="106"/>
      <c r="G388" s="106"/>
      <c r="K388" s="112"/>
      <c r="L388" s="112"/>
    </row>
    <row r="389" spans="2:12" s="113" customFormat="1" x14ac:dyDescent="0.3">
      <c r="B389" s="112"/>
      <c r="C389" s="112"/>
      <c r="D389" s="106"/>
      <c r="G389" s="106"/>
      <c r="K389" s="112"/>
      <c r="L389" s="112"/>
    </row>
    <row r="390" spans="2:12" s="113" customFormat="1" x14ac:dyDescent="0.3">
      <c r="B390" s="112"/>
      <c r="C390" s="112"/>
      <c r="D390" s="106"/>
      <c r="G390" s="106"/>
      <c r="K390" s="112"/>
      <c r="L390" s="112"/>
    </row>
    <row r="391" spans="2:12" s="113" customFormat="1" x14ac:dyDescent="0.3">
      <c r="B391" s="112"/>
      <c r="C391" s="112"/>
      <c r="D391" s="106"/>
      <c r="G391" s="106"/>
      <c r="K391" s="112"/>
      <c r="L391" s="112"/>
    </row>
    <row r="392" spans="2:12" s="113" customFormat="1" x14ac:dyDescent="0.3">
      <c r="B392" s="112"/>
      <c r="C392" s="112"/>
      <c r="D392" s="106"/>
      <c r="G392" s="106"/>
      <c r="K392" s="112"/>
      <c r="L392" s="112"/>
    </row>
    <row r="393" spans="2:12" s="113" customFormat="1" x14ac:dyDescent="0.3">
      <c r="B393" s="112"/>
      <c r="C393" s="112"/>
      <c r="D393" s="106"/>
      <c r="G393" s="106"/>
      <c r="K393" s="112"/>
      <c r="L393" s="112"/>
    </row>
    <row r="394" spans="2:12" s="113" customFormat="1" x14ac:dyDescent="0.3">
      <c r="B394" s="112"/>
      <c r="C394" s="112"/>
      <c r="D394" s="106"/>
      <c r="G394" s="106"/>
      <c r="K394" s="112"/>
      <c r="L394" s="112"/>
    </row>
    <row r="395" spans="2:12" s="113" customFormat="1" x14ac:dyDescent="0.3">
      <c r="B395" s="112"/>
      <c r="C395" s="112"/>
      <c r="D395" s="106"/>
      <c r="G395" s="106"/>
      <c r="K395" s="112"/>
      <c r="L395" s="112"/>
    </row>
    <row r="396" spans="2:12" s="113" customFormat="1" x14ac:dyDescent="0.3">
      <c r="B396" s="112"/>
      <c r="C396" s="112"/>
      <c r="D396" s="106"/>
      <c r="G396" s="106"/>
      <c r="K396" s="112"/>
      <c r="L396" s="112"/>
    </row>
    <row r="397" spans="2:12" s="113" customFormat="1" x14ac:dyDescent="0.3">
      <c r="B397" s="112"/>
      <c r="C397" s="112"/>
      <c r="D397" s="106"/>
      <c r="G397" s="106"/>
      <c r="K397" s="112"/>
      <c r="L397" s="112"/>
    </row>
    <row r="398" spans="2:12" s="113" customFormat="1" x14ac:dyDescent="0.3">
      <c r="B398" s="112"/>
      <c r="C398" s="112"/>
      <c r="D398" s="106"/>
      <c r="G398" s="106"/>
      <c r="K398" s="112"/>
      <c r="L398" s="112"/>
    </row>
    <row r="399" spans="2:12" s="113" customFormat="1" x14ac:dyDescent="0.3">
      <c r="B399" s="112"/>
      <c r="C399" s="112"/>
      <c r="D399" s="106"/>
      <c r="G399" s="106"/>
      <c r="K399" s="112"/>
      <c r="L399" s="112"/>
    </row>
    <row r="400" spans="2:12" s="113" customFormat="1" x14ac:dyDescent="0.3">
      <c r="B400" s="112"/>
      <c r="C400" s="112"/>
      <c r="D400" s="106"/>
      <c r="G400" s="106"/>
      <c r="K400" s="112"/>
      <c r="L400" s="112"/>
    </row>
    <row r="401" spans="2:12" s="113" customFormat="1" x14ac:dyDescent="0.3">
      <c r="B401" s="112"/>
      <c r="C401" s="112"/>
      <c r="D401" s="106"/>
      <c r="G401" s="106"/>
      <c r="K401" s="112"/>
      <c r="L401" s="112"/>
    </row>
    <row r="402" spans="2:12" s="113" customFormat="1" x14ac:dyDescent="0.3">
      <c r="B402" s="112"/>
      <c r="C402" s="112"/>
      <c r="D402" s="106"/>
      <c r="G402" s="106"/>
      <c r="K402" s="112"/>
      <c r="L402" s="112"/>
    </row>
    <row r="403" spans="2:12" s="113" customFormat="1" x14ac:dyDescent="0.3">
      <c r="B403" s="112"/>
      <c r="C403" s="112"/>
      <c r="D403" s="106"/>
      <c r="G403" s="106"/>
      <c r="K403" s="112"/>
      <c r="L403" s="112"/>
    </row>
    <row r="404" spans="2:12" s="113" customFormat="1" x14ac:dyDescent="0.3">
      <c r="B404" s="112"/>
      <c r="C404" s="112"/>
      <c r="D404" s="106"/>
      <c r="G404" s="106"/>
      <c r="K404" s="112"/>
      <c r="L404" s="112"/>
    </row>
    <row r="405" spans="2:12" s="113" customFormat="1" x14ac:dyDescent="0.3">
      <c r="B405" s="112"/>
      <c r="C405" s="112"/>
      <c r="D405" s="106"/>
      <c r="G405" s="106"/>
      <c r="K405" s="112"/>
      <c r="L405" s="112"/>
    </row>
    <row r="406" spans="2:12" s="113" customFormat="1" x14ac:dyDescent="0.3">
      <c r="B406" s="112"/>
      <c r="C406" s="112"/>
      <c r="D406" s="106"/>
      <c r="G406" s="106"/>
      <c r="K406" s="112"/>
      <c r="L406" s="112"/>
    </row>
    <row r="407" spans="2:12" s="113" customFormat="1" x14ac:dyDescent="0.3">
      <c r="B407" s="112"/>
      <c r="C407" s="112"/>
      <c r="D407" s="106"/>
      <c r="G407" s="106"/>
      <c r="K407" s="112"/>
      <c r="L407" s="112"/>
    </row>
    <row r="408" spans="2:12" s="113" customFormat="1" x14ac:dyDescent="0.3">
      <c r="B408" s="112"/>
      <c r="C408" s="112"/>
      <c r="D408" s="106"/>
      <c r="G408" s="106"/>
      <c r="K408" s="112"/>
      <c r="L408" s="112"/>
    </row>
    <row r="409" spans="2:12" s="113" customFormat="1" x14ac:dyDescent="0.3">
      <c r="B409" s="112"/>
      <c r="C409" s="112"/>
      <c r="D409" s="106"/>
      <c r="G409" s="106"/>
      <c r="K409" s="112"/>
      <c r="L409" s="112"/>
    </row>
    <row r="410" spans="2:12" s="113" customFormat="1" x14ac:dyDescent="0.3">
      <c r="B410" s="112"/>
      <c r="C410" s="112"/>
      <c r="D410" s="106"/>
      <c r="G410" s="106"/>
      <c r="K410" s="112"/>
      <c r="L410" s="112"/>
    </row>
    <row r="411" spans="2:12" s="113" customFormat="1" x14ac:dyDescent="0.3">
      <c r="B411" s="112"/>
      <c r="C411" s="112"/>
      <c r="D411" s="106"/>
      <c r="G411" s="106"/>
      <c r="K411" s="112"/>
      <c r="L411" s="112"/>
    </row>
    <row r="412" spans="2:12" s="113" customFormat="1" x14ac:dyDescent="0.3">
      <c r="B412" s="112"/>
      <c r="C412" s="112"/>
      <c r="D412" s="106"/>
      <c r="G412" s="106"/>
      <c r="K412" s="112"/>
      <c r="L412" s="112"/>
    </row>
    <row r="413" spans="2:12" s="113" customFormat="1" x14ac:dyDescent="0.3">
      <c r="B413" s="112"/>
      <c r="C413" s="112"/>
      <c r="D413" s="106"/>
      <c r="G413" s="106"/>
      <c r="K413" s="112"/>
      <c r="L413" s="112"/>
    </row>
    <row r="414" spans="2:12" s="113" customFormat="1" x14ac:dyDescent="0.3">
      <c r="B414" s="112"/>
      <c r="C414" s="112"/>
      <c r="D414" s="106"/>
      <c r="G414" s="106"/>
      <c r="K414" s="112"/>
      <c r="L414" s="112"/>
    </row>
    <row r="415" spans="2:12" s="113" customFormat="1" x14ac:dyDescent="0.3">
      <c r="B415" s="112"/>
      <c r="C415" s="112"/>
      <c r="D415" s="106"/>
      <c r="G415" s="106"/>
      <c r="K415" s="112"/>
      <c r="L415" s="112"/>
    </row>
    <row r="416" spans="2:12" s="113" customFormat="1" x14ac:dyDescent="0.3">
      <c r="B416" s="112"/>
      <c r="C416" s="112"/>
      <c r="D416" s="106"/>
      <c r="G416" s="106"/>
      <c r="K416" s="112"/>
      <c r="L416" s="112"/>
    </row>
    <row r="417" spans="2:12" s="113" customFormat="1" x14ac:dyDescent="0.3">
      <c r="B417" s="112"/>
      <c r="C417" s="112"/>
      <c r="D417" s="106"/>
      <c r="G417" s="106"/>
      <c r="K417" s="112"/>
      <c r="L417" s="112"/>
    </row>
    <row r="418" spans="2:12" s="113" customFormat="1" x14ac:dyDescent="0.3">
      <c r="B418" s="112"/>
      <c r="C418" s="112"/>
      <c r="D418" s="106"/>
      <c r="G418" s="106"/>
      <c r="K418" s="112"/>
      <c r="L418" s="112"/>
    </row>
    <row r="419" spans="2:12" s="113" customFormat="1" x14ac:dyDescent="0.3">
      <c r="B419" s="112"/>
      <c r="C419" s="112"/>
      <c r="D419" s="106"/>
      <c r="G419" s="106"/>
      <c r="K419" s="112"/>
      <c r="L419" s="112"/>
    </row>
    <row r="420" spans="2:12" s="113" customFormat="1" x14ac:dyDescent="0.3">
      <c r="B420" s="112"/>
      <c r="C420" s="112"/>
      <c r="D420" s="106"/>
      <c r="G420" s="106"/>
      <c r="K420" s="112"/>
      <c r="L420" s="112"/>
    </row>
    <row r="421" spans="2:12" s="113" customFormat="1" x14ac:dyDescent="0.3">
      <c r="B421" s="112"/>
      <c r="C421" s="112"/>
      <c r="D421" s="106"/>
      <c r="G421" s="106"/>
      <c r="K421" s="112"/>
      <c r="L421" s="112"/>
    </row>
    <row r="422" spans="2:12" s="113" customFormat="1" x14ac:dyDescent="0.3">
      <c r="B422" s="112"/>
      <c r="C422" s="112"/>
      <c r="D422" s="106"/>
      <c r="G422" s="106"/>
      <c r="K422" s="112"/>
      <c r="L422" s="112"/>
    </row>
    <row r="423" spans="2:12" s="113" customFormat="1" x14ac:dyDescent="0.3">
      <c r="B423" s="112"/>
      <c r="C423" s="112"/>
      <c r="D423" s="106"/>
      <c r="G423" s="106"/>
      <c r="K423" s="112"/>
      <c r="L423" s="112"/>
    </row>
    <row r="424" spans="2:12" s="113" customFormat="1" x14ac:dyDescent="0.3">
      <c r="B424" s="112"/>
      <c r="C424" s="112"/>
      <c r="D424" s="106"/>
      <c r="G424" s="106"/>
      <c r="K424" s="112"/>
      <c r="L424" s="112"/>
    </row>
    <row r="425" spans="2:12" s="113" customFormat="1" x14ac:dyDescent="0.3">
      <c r="B425" s="112"/>
      <c r="C425" s="112"/>
      <c r="D425" s="106"/>
      <c r="G425" s="106"/>
      <c r="K425" s="112"/>
      <c r="L425" s="112"/>
    </row>
    <row r="426" spans="2:12" s="113" customFormat="1" x14ac:dyDescent="0.3">
      <c r="B426" s="112"/>
      <c r="C426" s="112"/>
      <c r="D426" s="106"/>
      <c r="G426" s="106"/>
      <c r="K426" s="112"/>
      <c r="L426" s="112"/>
    </row>
    <row r="427" spans="2:12" s="113" customFormat="1" x14ac:dyDescent="0.3">
      <c r="B427" s="112"/>
      <c r="C427" s="112"/>
      <c r="D427" s="106"/>
      <c r="G427" s="106"/>
      <c r="K427" s="112"/>
      <c r="L427" s="112"/>
    </row>
    <row r="428" spans="2:12" s="113" customFormat="1" x14ac:dyDescent="0.3">
      <c r="B428" s="112"/>
      <c r="C428" s="112"/>
      <c r="D428" s="106"/>
      <c r="G428" s="106"/>
      <c r="K428" s="112"/>
      <c r="L428" s="112"/>
    </row>
    <row r="429" spans="2:12" s="113" customFormat="1" x14ac:dyDescent="0.3">
      <c r="B429" s="112"/>
      <c r="C429" s="112"/>
      <c r="D429" s="106"/>
      <c r="G429" s="106"/>
      <c r="K429" s="112"/>
      <c r="L429" s="112"/>
    </row>
    <row r="430" spans="2:12" s="113" customFormat="1" x14ac:dyDescent="0.3">
      <c r="B430" s="112"/>
      <c r="C430" s="112"/>
      <c r="D430" s="106"/>
      <c r="G430" s="106"/>
      <c r="K430" s="112"/>
      <c r="L430" s="112"/>
    </row>
    <row r="431" spans="2:12" s="113" customFormat="1" x14ac:dyDescent="0.3">
      <c r="B431" s="112"/>
      <c r="C431" s="112"/>
      <c r="D431" s="106"/>
      <c r="G431" s="106"/>
      <c r="K431" s="112"/>
      <c r="L431" s="112"/>
    </row>
    <row r="432" spans="2:12" s="113" customFormat="1" x14ac:dyDescent="0.3">
      <c r="B432" s="112"/>
      <c r="C432" s="112"/>
      <c r="D432" s="106"/>
      <c r="G432" s="106"/>
      <c r="K432" s="112"/>
      <c r="L432" s="112"/>
    </row>
    <row r="433" spans="2:12" s="113" customFormat="1" x14ac:dyDescent="0.3">
      <c r="B433" s="112"/>
      <c r="C433" s="112"/>
      <c r="D433" s="106"/>
      <c r="G433" s="106"/>
      <c r="K433" s="112"/>
      <c r="L433" s="112"/>
    </row>
    <row r="434" spans="2:12" s="113" customFormat="1" x14ac:dyDescent="0.3">
      <c r="B434" s="112"/>
      <c r="C434" s="112"/>
      <c r="D434" s="106"/>
      <c r="G434" s="106"/>
      <c r="K434" s="112"/>
      <c r="L434" s="112"/>
    </row>
    <row r="435" spans="2:12" s="113" customFormat="1" x14ac:dyDescent="0.3">
      <c r="B435" s="112"/>
      <c r="C435" s="112"/>
      <c r="D435" s="106"/>
      <c r="G435" s="106"/>
      <c r="K435" s="112"/>
      <c r="L435" s="112"/>
    </row>
    <row r="436" spans="2:12" s="113" customFormat="1" x14ac:dyDescent="0.3">
      <c r="B436" s="112"/>
      <c r="C436" s="112"/>
      <c r="D436" s="106"/>
      <c r="G436" s="106"/>
      <c r="K436" s="112"/>
      <c r="L436" s="112"/>
    </row>
    <row r="437" spans="2:12" s="113" customFormat="1" x14ac:dyDescent="0.3">
      <c r="B437" s="112"/>
      <c r="C437" s="112"/>
      <c r="D437" s="106"/>
      <c r="G437" s="106"/>
      <c r="K437" s="112"/>
      <c r="L437" s="112"/>
    </row>
    <row r="438" spans="2:12" s="113" customFormat="1" x14ac:dyDescent="0.3">
      <c r="B438" s="112"/>
      <c r="C438" s="112"/>
      <c r="D438" s="106"/>
      <c r="G438" s="106"/>
      <c r="K438" s="112"/>
      <c r="L438" s="112"/>
    </row>
    <row r="439" spans="2:12" s="113" customFormat="1" x14ac:dyDescent="0.3">
      <c r="B439" s="112"/>
      <c r="C439" s="112"/>
      <c r="D439" s="106"/>
      <c r="G439" s="106"/>
      <c r="K439" s="112"/>
      <c r="L439" s="112"/>
    </row>
    <row r="440" spans="2:12" s="113" customFormat="1" x14ac:dyDescent="0.3">
      <c r="B440" s="112"/>
      <c r="C440" s="112"/>
      <c r="D440" s="106"/>
      <c r="G440" s="106"/>
      <c r="K440" s="112"/>
      <c r="L440" s="112"/>
    </row>
    <row r="441" spans="2:12" s="113" customFormat="1" x14ac:dyDescent="0.3">
      <c r="B441" s="112"/>
      <c r="C441" s="112"/>
      <c r="D441" s="106"/>
      <c r="G441" s="106"/>
      <c r="K441" s="112"/>
      <c r="L441" s="112"/>
    </row>
    <row r="442" spans="2:12" s="113" customFormat="1" x14ac:dyDescent="0.3">
      <c r="B442" s="112"/>
      <c r="C442" s="112"/>
      <c r="D442" s="106"/>
      <c r="G442" s="106"/>
      <c r="K442" s="112"/>
      <c r="L442" s="112"/>
    </row>
    <row r="443" spans="2:12" s="113" customFormat="1" x14ac:dyDescent="0.3">
      <c r="B443" s="112"/>
      <c r="C443" s="112"/>
      <c r="D443" s="106"/>
      <c r="G443" s="106"/>
      <c r="K443" s="112"/>
      <c r="L443" s="112"/>
    </row>
    <row r="444" spans="2:12" s="113" customFormat="1" x14ac:dyDescent="0.3">
      <c r="B444" s="112"/>
      <c r="C444" s="112"/>
      <c r="D444" s="106"/>
      <c r="G444" s="106"/>
      <c r="K444" s="112"/>
      <c r="L444" s="112"/>
    </row>
    <row r="445" spans="2:12" s="113" customFormat="1" x14ac:dyDescent="0.3">
      <c r="B445" s="112"/>
      <c r="C445" s="112"/>
      <c r="D445" s="106"/>
      <c r="G445" s="106"/>
      <c r="K445" s="112"/>
      <c r="L445" s="112"/>
    </row>
    <row r="446" spans="2:12" s="113" customFormat="1" x14ac:dyDescent="0.3">
      <c r="B446" s="112"/>
      <c r="C446" s="112"/>
      <c r="D446" s="106"/>
      <c r="G446" s="106"/>
      <c r="K446" s="112"/>
      <c r="L446" s="112"/>
    </row>
    <row r="447" spans="2:12" s="113" customFormat="1" x14ac:dyDescent="0.3">
      <c r="B447" s="112"/>
      <c r="C447" s="112"/>
      <c r="D447" s="106"/>
      <c r="G447" s="106"/>
      <c r="K447" s="112"/>
      <c r="L447" s="112"/>
    </row>
    <row r="448" spans="2:12" s="113" customFormat="1" x14ac:dyDescent="0.3">
      <c r="B448" s="112"/>
      <c r="C448" s="112"/>
      <c r="D448" s="106"/>
      <c r="G448" s="106"/>
      <c r="K448" s="112"/>
      <c r="L448" s="112"/>
    </row>
    <row r="449" spans="2:12" s="113" customFormat="1" x14ac:dyDescent="0.3">
      <c r="B449" s="112"/>
      <c r="C449" s="112"/>
      <c r="D449" s="106"/>
      <c r="G449" s="106"/>
      <c r="K449" s="112"/>
      <c r="L449" s="112"/>
    </row>
    <row r="450" spans="2:12" s="113" customFormat="1" x14ac:dyDescent="0.3">
      <c r="B450" s="112"/>
      <c r="C450" s="112"/>
      <c r="D450" s="106"/>
      <c r="G450" s="106"/>
      <c r="K450" s="112"/>
      <c r="L450" s="112"/>
    </row>
    <row r="451" spans="2:12" s="113" customFormat="1" x14ac:dyDescent="0.3">
      <c r="B451" s="112"/>
      <c r="C451" s="112"/>
      <c r="D451" s="106"/>
      <c r="G451" s="106"/>
      <c r="K451" s="112"/>
      <c r="L451" s="112"/>
    </row>
    <row r="452" spans="2:12" s="113" customFormat="1" x14ac:dyDescent="0.3">
      <c r="B452" s="112"/>
      <c r="C452" s="112"/>
      <c r="D452" s="106"/>
      <c r="G452" s="106"/>
      <c r="K452" s="112"/>
      <c r="L452" s="112"/>
    </row>
    <row r="453" spans="2:12" s="113" customFormat="1" x14ac:dyDescent="0.3">
      <c r="B453" s="112"/>
      <c r="C453" s="112"/>
      <c r="D453" s="106"/>
      <c r="G453" s="106"/>
      <c r="K453" s="112"/>
      <c r="L453" s="112"/>
    </row>
    <row r="454" spans="2:12" s="113" customFormat="1" x14ac:dyDescent="0.3">
      <c r="B454" s="112"/>
      <c r="C454" s="112"/>
      <c r="D454" s="106"/>
      <c r="G454" s="106"/>
      <c r="K454" s="112"/>
      <c r="L454" s="112"/>
    </row>
    <row r="455" spans="2:12" s="113" customFormat="1" x14ac:dyDescent="0.3">
      <c r="B455" s="112"/>
      <c r="C455" s="112"/>
      <c r="D455" s="106"/>
      <c r="G455" s="106"/>
      <c r="K455" s="112"/>
      <c r="L455" s="112"/>
    </row>
    <row r="456" spans="2:12" s="113" customFormat="1" x14ac:dyDescent="0.3">
      <c r="B456" s="112"/>
      <c r="C456" s="112"/>
      <c r="D456" s="106"/>
      <c r="G456" s="106"/>
      <c r="K456" s="112"/>
      <c r="L456" s="112"/>
    </row>
    <row r="457" spans="2:12" s="113" customFormat="1" x14ac:dyDescent="0.3">
      <c r="B457" s="112"/>
      <c r="C457" s="112"/>
      <c r="D457" s="106"/>
      <c r="G457" s="106"/>
      <c r="K457" s="112"/>
      <c r="L457" s="112"/>
    </row>
    <row r="458" spans="2:12" s="113" customFormat="1" x14ac:dyDescent="0.3">
      <c r="B458" s="112"/>
      <c r="C458" s="112"/>
      <c r="D458" s="106"/>
      <c r="G458" s="106"/>
      <c r="K458" s="112"/>
      <c r="L458" s="112"/>
    </row>
    <row r="459" spans="2:12" s="113" customFormat="1" x14ac:dyDescent="0.3">
      <c r="B459" s="112"/>
      <c r="C459" s="112"/>
      <c r="D459" s="106"/>
      <c r="G459" s="106"/>
      <c r="K459" s="112"/>
      <c r="L459" s="112"/>
    </row>
    <row r="460" spans="2:12" s="113" customFormat="1" x14ac:dyDescent="0.3">
      <c r="B460" s="112"/>
      <c r="C460" s="112"/>
      <c r="D460" s="106"/>
      <c r="G460" s="106"/>
      <c r="K460" s="112"/>
      <c r="L460" s="112"/>
    </row>
    <row r="461" spans="2:12" s="113" customFormat="1" x14ac:dyDescent="0.3">
      <c r="B461" s="112"/>
      <c r="C461" s="112"/>
      <c r="D461" s="106"/>
      <c r="G461" s="106"/>
      <c r="K461" s="112"/>
      <c r="L461" s="112"/>
    </row>
    <row r="462" spans="2:12" s="113" customFormat="1" x14ac:dyDescent="0.3">
      <c r="B462" s="112"/>
      <c r="C462" s="112"/>
      <c r="D462" s="106"/>
      <c r="G462" s="106"/>
      <c r="K462" s="112"/>
      <c r="L462" s="112"/>
    </row>
    <row r="463" spans="2:12" s="113" customFormat="1" x14ac:dyDescent="0.3">
      <c r="B463" s="112"/>
      <c r="C463" s="112"/>
      <c r="D463" s="106"/>
      <c r="G463" s="106"/>
      <c r="K463" s="112"/>
      <c r="L463" s="112"/>
    </row>
    <row r="464" spans="2:12" s="113" customFormat="1" x14ac:dyDescent="0.3">
      <c r="B464" s="112"/>
      <c r="C464" s="112"/>
      <c r="D464" s="106"/>
      <c r="G464" s="106"/>
      <c r="K464" s="112"/>
      <c r="L464" s="112"/>
    </row>
    <row r="465" spans="2:12" s="113" customFormat="1" x14ac:dyDescent="0.3">
      <c r="B465" s="112"/>
      <c r="C465" s="112"/>
      <c r="D465" s="106"/>
      <c r="G465" s="106"/>
      <c r="K465" s="112"/>
      <c r="L465" s="112"/>
    </row>
    <row r="466" spans="2:12" s="113" customFormat="1" x14ac:dyDescent="0.3">
      <c r="B466" s="112"/>
      <c r="C466" s="112"/>
      <c r="D466" s="106"/>
      <c r="G466" s="106"/>
      <c r="K466" s="112"/>
      <c r="L466" s="112"/>
    </row>
    <row r="467" spans="2:12" s="113" customFormat="1" x14ac:dyDescent="0.3">
      <c r="B467" s="112"/>
      <c r="C467" s="112"/>
      <c r="D467" s="106"/>
      <c r="G467" s="106"/>
      <c r="K467" s="112"/>
      <c r="L467" s="112"/>
    </row>
    <row r="468" spans="2:12" s="113" customFormat="1" x14ac:dyDescent="0.3">
      <c r="B468" s="112"/>
      <c r="C468" s="112"/>
      <c r="D468" s="106"/>
      <c r="G468" s="106"/>
      <c r="K468" s="112"/>
      <c r="L468" s="112"/>
    </row>
    <row r="469" spans="2:12" s="113" customFormat="1" x14ac:dyDescent="0.3">
      <c r="B469" s="112"/>
      <c r="C469" s="112"/>
      <c r="D469" s="106"/>
      <c r="G469" s="106"/>
      <c r="K469" s="112"/>
      <c r="L469" s="112"/>
    </row>
    <row r="470" spans="2:12" s="113" customFormat="1" x14ac:dyDescent="0.3">
      <c r="B470" s="112"/>
      <c r="C470" s="112"/>
      <c r="D470" s="106"/>
      <c r="G470" s="106"/>
      <c r="K470" s="112"/>
      <c r="L470" s="112"/>
    </row>
    <row r="471" spans="2:12" s="113" customFormat="1" x14ac:dyDescent="0.3">
      <c r="B471" s="112"/>
      <c r="C471" s="112"/>
      <c r="D471" s="106"/>
      <c r="G471" s="106"/>
      <c r="K471" s="112"/>
      <c r="L471" s="112"/>
    </row>
    <row r="472" spans="2:12" s="113" customFormat="1" x14ac:dyDescent="0.3">
      <c r="B472" s="112"/>
      <c r="C472" s="112"/>
      <c r="D472" s="106"/>
      <c r="G472" s="106"/>
      <c r="K472" s="112"/>
      <c r="L472" s="112"/>
    </row>
    <row r="473" spans="2:12" s="113" customFormat="1" x14ac:dyDescent="0.3">
      <c r="B473" s="112"/>
      <c r="C473" s="112"/>
      <c r="D473" s="106"/>
      <c r="G473" s="106"/>
      <c r="K473" s="112"/>
      <c r="L473" s="112"/>
    </row>
    <row r="474" spans="2:12" s="113" customFormat="1" x14ac:dyDescent="0.3">
      <c r="B474" s="112"/>
      <c r="C474" s="112"/>
      <c r="D474" s="106"/>
      <c r="G474" s="106"/>
      <c r="K474" s="112"/>
      <c r="L474" s="112"/>
    </row>
    <row r="475" spans="2:12" s="113" customFormat="1" x14ac:dyDescent="0.3">
      <c r="B475" s="112"/>
      <c r="C475" s="112"/>
      <c r="D475" s="106"/>
      <c r="G475" s="106"/>
      <c r="K475" s="112"/>
      <c r="L475" s="112"/>
    </row>
    <row r="476" spans="2:12" s="113" customFormat="1" x14ac:dyDescent="0.3">
      <c r="B476" s="112"/>
      <c r="C476" s="112"/>
      <c r="D476" s="106"/>
      <c r="G476" s="106"/>
      <c r="K476" s="112"/>
      <c r="L476" s="112"/>
    </row>
    <row r="477" spans="2:12" s="113" customFormat="1" x14ac:dyDescent="0.3">
      <c r="B477" s="112"/>
      <c r="C477" s="112"/>
      <c r="D477" s="106"/>
      <c r="G477" s="106"/>
      <c r="K477" s="112"/>
      <c r="L477" s="112"/>
    </row>
    <row r="478" spans="2:12" s="113" customFormat="1" x14ac:dyDescent="0.3">
      <c r="B478" s="112"/>
      <c r="C478" s="112"/>
      <c r="D478" s="106"/>
      <c r="G478" s="106"/>
      <c r="K478" s="112"/>
      <c r="L478" s="112"/>
    </row>
    <row r="479" spans="2:12" s="113" customFormat="1" x14ac:dyDescent="0.3">
      <c r="B479" s="112"/>
      <c r="C479" s="112"/>
      <c r="D479" s="106"/>
      <c r="G479" s="106"/>
      <c r="K479" s="112"/>
      <c r="L479" s="112"/>
    </row>
    <row r="480" spans="2:12" s="113" customFormat="1" x14ac:dyDescent="0.3">
      <c r="B480" s="112"/>
      <c r="C480" s="112"/>
      <c r="D480" s="106"/>
      <c r="G480" s="106"/>
      <c r="K480" s="112"/>
      <c r="L480" s="112"/>
    </row>
    <row r="481" spans="2:12" s="113" customFormat="1" x14ac:dyDescent="0.3">
      <c r="B481" s="112"/>
      <c r="C481" s="112"/>
      <c r="D481" s="106"/>
      <c r="G481" s="106"/>
      <c r="K481" s="112"/>
      <c r="L481" s="112"/>
    </row>
    <row r="482" spans="2:12" s="113" customFormat="1" x14ac:dyDescent="0.3">
      <c r="B482" s="112"/>
      <c r="C482" s="112"/>
      <c r="D482" s="106"/>
      <c r="G482" s="106"/>
      <c r="K482" s="112"/>
      <c r="L482" s="112"/>
    </row>
    <row r="483" spans="2:12" s="113" customFormat="1" x14ac:dyDescent="0.3">
      <c r="B483" s="112"/>
      <c r="C483" s="112"/>
      <c r="D483" s="106"/>
      <c r="G483" s="106"/>
      <c r="K483" s="112"/>
      <c r="L483" s="112"/>
    </row>
    <row r="484" spans="2:12" s="113" customFormat="1" x14ac:dyDescent="0.3">
      <c r="B484" s="112"/>
      <c r="C484" s="112"/>
      <c r="D484" s="106"/>
      <c r="G484" s="106"/>
      <c r="K484" s="112"/>
      <c r="L484" s="112"/>
    </row>
    <row r="485" spans="2:12" s="113" customFormat="1" x14ac:dyDescent="0.3">
      <c r="B485" s="112"/>
      <c r="C485" s="112"/>
      <c r="D485" s="106"/>
      <c r="G485" s="106"/>
      <c r="K485" s="112"/>
      <c r="L485" s="112"/>
    </row>
    <row r="486" spans="2:12" s="113" customFormat="1" x14ac:dyDescent="0.3">
      <c r="B486" s="112"/>
      <c r="C486" s="112"/>
      <c r="D486" s="106"/>
      <c r="G486" s="106"/>
      <c r="K486" s="112"/>
      <c r="L486" s="112"/>
    </row>
    <row r="487" spans="2:12" s="113" customFormat="1" x14ac:dyDescent="0.3">
      <c r="B487" s="112"/>
      <c r="C487" s="112"/>
      <c r="D487" s="106"/>
      <c r="G487" s="106"/>
      <c r="K487" s="112"/>
      <c r="L487" s="112"/>
    </row>
    <row r="488" spans="2:12" s="113" customFormat="1" x14ac:dyDescent="0.3">
      <c r="B488" s="112"/>
      <c r="C488" s="112"/>
      <c r="D488" s="106"/>
      <c r="G488" s="106"/>
      <c r="K488" s="112"/>
      <c r="L488" s="112"/>
    </row>
    <row r="489" spans="2:12" s="113" customFormat="1" x14ac:dyDescent="0.3">
      <c r="B489" s="112"/>
      <c r="C489" s="112"/>
      <c r="D489" s="106"/>
      <c r="G489" s="106"/>
      <c r="K489" s="112"/>
      <c r="L489" s="112"/>
    </row>
    <row r="490" spans="2:12" s="113" customFormat="1" x14ac:dyDescent="0.3">
      <c r="B490" s="112"/>
      <c r="C490" s="112"/>
      <c r="D490" s="106"/>
      <c r="G490" s="106"/>
      <c r="K490" s="112"/>
      <c r="L490" s="112"/>
    </row>
    <row r="491" spans="2:12" s="113" customFormat="1" x14ac:dyDescent="0.3">
      <c r="B491" s="112"/>
      <c r="C491" s="112"/>
      <c r="D491" s="106"/>
      <c r="G491" s="106"/>
      <c r="K491" s="112"/>
      <c r="L491" s="112"/>
    </row>
    <row r="492" spans="2:12" s="113" customFormat="1" x14ac:dyDescent="0.3">
      <c r="B492" s="112"/>
      <c r="C492" s="112"/>
      <c r="D492" s="106"/>
      <c r="G492" s="106"/>
      <c r="K492" s="112"/>
      <c r="L492" s="112"/>
    </row>
    <row r="493" spans="2:12" s="113" customFormat="1" x14ac:dyDescent="0.3">
      <c r="B493" s="112"/>
      <c r="C493" s="112"/>
      <c r="D493" s="106"/>
      <c r="G493" s="106"/>
      <c r="K493" s="112"/>
      <c r="L493" s="112"/>
    </row>
    <row r="494" spans="2:12" s="113" customFormat="1" x14ac:dyDescent="0.3">
      <c r="B494" s="112"/>
      <c r="C494" s="112"/>
      <c r="D494" s="106"/>
      <c r="G494" s="106"/>
      <c r="K494" s="112"/>
      <c r="L494" s="112"/>
    </row>
    <row r="495" spans="2:12" s="113" customFormat="1" x14ac:dyDescent="0.3">
      <c r="B495" s="112"/>
      <c r="C495" s="112"/>
      <c r="D495" s="106"/>
      <c r="G495" s="106"/>
      <c r="K495" s="112"/>
      <c r="L495" s="112"/>
    </row>
    <row r="496" spans="2:12" s="113" customFormat="1" x14ac:dyDescent="0.3">
      <c r="B496" s="112"/>
      <c r="C496" s="112"/>
      <c r="D496" s="106"/>
      <c r="G496" s="106"/>
      <c r="K496" s="112"/>
      <c r="L496" s="112"/>
    </row>
    <row r="497" spans="2:12" s="113" customFormat="1" x14ac:dyDescent="0.3">
      <c r="B497" s="112"/>
      <c r="C497" s="112"/>
      <c r="D497" s="106"/>
      <c r="G497" s="106"/>
      <c r="K497" s="112"/>
      <c r="L497" s="112"/>
    </row>
    <row r="498" spans="2:12" s="113" customFormat="1" x14ac:dyDescent="0.3">
      <c r="B498" s="112"/>
      <c r="C498" s="112"/>
      <c r="D498" s="106"/>
      <c r="G498" s="106"/>
      <c r="K498" s="112"/>
      <c r="L498" s="112"/>
    </row>
    <row r="499" spans="2:12" s="113" customFormat="1" x14ac:dyDescent="0.3">
      <c r="B499" s="112"/>
      <c r="C499" s="112"/>
      <c r="D499" s="106"/>
      <c r="G499" s="106"/>
      <c r="K499" s="112"/>
      <c r="L499" s="112"/>
    </row>
    <row r="500" spans="2:12" s="113" customFormat="1" x14ac:dyDescent="0.3">
      <c r="B500" s="112"/>
      <c r="C500" s="112"/>
      <c r="D500" s="106"/>
      <c r="G500" s="106"/>
      <c r="K500" s="112"/>
      <c r="L500" s="112"/>
    </row>
    <row r="501" spans="2:12" s="113" customFormat="1" x14ac:dyDescent="0.3">
      <c r="B501" s="112"/>
      <c r="C501" s="112"/>
      <c r="D501" s="106"/>
      <c r="G501" s="106"/>
      <c r="K501" s="112"/>
      <c r="L501" s="112"/>
    </row>
    <row r="502" spans="2:12" s="113" customFormat="1" x14ac:dyDescent="0.3">
      <c r="B502" s="112"/>
      <c r="C502" s="112"/>
      <c r="D502" s="106"/>
      <c r="G502" s="106"/>
      <c r="K502" s="112"/>
      <c r="L502" s="112"/>
    </row>
    <row r="503" spans="2:12" s="113" customFormat="1" x14ac:dyDescent="0.3">
      <c r="B503" s="112"/>
      <c r="C503" s="112"/>
      <c r="D503" s="106"/>
      <c r="G503" s="106"/>
      <c r="K503" s="112"/>
      <c r="L503" s="112"/>
    </row>
    <row r="504" spans="2:12" s="113" customFormat="1" x14ac:dyDescent="0.3">
      <c r="B504" s="112"/>
      <c r="C504" s="112"/>
      <c r="D504" s="106"/>
      <c r="G504" s="106"/>
      <c r="K504" s="112"/>
      <c r="L504" s="112"/>
    </row>
    <row r="505" spans="2:12" s="113" customFormat="1" x14ac:dyDescent="0.3">
      <c r="B505" s="112"/>
      <c r="C505" s="112"/>
      <c r="D505" s="106"/>
      <c r="G505" s="106"/>
      <c r="K505" s="112"/>
      <c r="L505" s="112"/>
    </row>
    <row r="506" spans="2:12" s="113" customFormat="1" x14ac:dyDescent="0.3">
      <c r="B506" s="112"/>
      <c r="C506" s="112"/>
      <c r="D506" s="106"/>
      <c r="G506" s="106"/>
      <c r="K506" s="112"/>
      <c r="L506" s="112"/>
    </row>
    <row r="507" spans="2:12" s="113" customFormat="1" x14ac:dyDescent="0.3">
      <c r="B507" s="112"/>
      <c r="C507" s="112"/>
      <c r="D507" s="106"/>
      <c r="G507" s="106"/>
      <c r="K507" s="112"/>
      <c r="L507" s="112"/>
    </row>
    <row r="508" spans="2:12" s="113" customFormat="1" x14ac:dyDescent="0.3">
      <c r="B508" s="112"/>
      <c r="C508" s="112"/>
      <c r="D508" s="106"/>
      <c r="G508" s="106"/>
      <c r="K508" s="112"/>
      <c r="L508" s="112"/>
    </row>
    <row r="509" spans="2:12" s="113" customFormat="1" x14ac:dyDescent="0.3">
      <c r="B509" s="112"/>
      <c r="C509" s="112"/>
      <c r="D509" s="106"/>
      <c r="G509" s="106"/>
      <c r="K509" s="112"/>
      <c r="L509" s="112"/>
    </row>
    <row r="510" spans="2:12" s="113" customFormat="1" x14ac:dyDescent="0.3">
      <c r="B510" s="112"/>
      <c r="C510" s="112"/>
      <c r="D510" s="106"/>
      <c r="G510" s="106"/>
      <c r="K510" s="112"/>
      <c r="L510" s="112"/>
    </row>
    <row r="511" spans="2:12" s="113" customFormat="1" x14ac:dyDescent="0.3">
      <c r="B511" s="112"/>
      <c r="C511" s="112"/>
      <c r="D511" s="106"/>
      <c r="G511" s="106"/>
      <c r="K511" s="112"/>
      <c r="L511" s="112"/>
    </row>
    <row r="512" spans="2:12" s="113" customFormat="1" x14ac:dyDescent="0.3">
      <c r="B512" s="112"/>
      <c r="C512" s="112"/>
      <c r="D512" s="106"/>
      <c r="G512" s="106"/>
      <c r="K512" s="112"/>
      <c r="L512" s="112"/>
    </row>
    <row r="513" spans="2:12" s="113" customFormat="1" x14ac:dyDescent="0.3">
      <c r="B513" s="112"/>
      <c r="C513" s="112"/>
      <c r="D513" s="106"/>
      <c r="G513" s="106"/>
      <c r="K513" s="112"/>
      <c r="L513" s="112"/>
    </row>
    <row r="514" spans="2:12" s="113" customFormat="1" x14ac:dyDescent="0.3">
      <c r="B514" s="112"/>
      <c r="C514" s="112"/>
      <c r="D514" s="106"/>
      <c r="G514" s="106"/>
      <c r="K514" s="112"/>
      <c r="L514" s="112"/>
    </row>
    <row r="515" spans="2:12" s="113" customFormat="1" x14ac:dyDescent="0.3">
      <c r="B515" s="112"/>
      <c r="C515" s="112"/>
      <c r="D515" s="106"/>
      <c r="G515" s="106"/>
      <c r="K515" s="112"/>
      <c r="L515" s="112"/>
    </row>
    <row r="516" spans="2:12" s="113" customFormat="1" x14ac:dyDescent="0.3">
      <c r="B516" s="112"/>
      <c r="C516" s="112"/>
      <c r="D516" s="106"/>
      <c r="G516" s="106"/>
      <c r="K516" s="112"/>
      <c r="L516" s="112"/>
    </row>
    <row r="517" spans="2:12" s="113" customFormat="1" x14ac:dyDescent="0.3">
      <c r="B517" s="112"/>
      <c r="C517" s="112"/>
      <c r="D517" s="106"/>
      <c r="G517" s="106"/>
      <c r="K517" s="112"/>
      <c r="L517" s="112"/>
    </row>
    <row r="518" spans="2:12" s="113" customFormat="1" x14ac:dyDescent="0.3">
      <c r="B518" s="112"/>
      <c r="C518" s="112"/>
      <c r="D518" s="106"/>
      <c r="G518" s="106"/>
      <c r="K518" s="112"/>
      <c r="L518" s="112"/>
    </row>
    <row r="519" spans="2:12" s="113" customFormat="1" x14ac:dyDescent="0.3">
      <c r="B519" s="112"/>
      <c r="C519" s="112"/>
      <c r="D519" s="106"/>
      <c r="G519" s="106"/>
      <c r="K519" s="112"/>
      <c r="L519" s="112"/>
    </row>
    <row r="520" spans="2:12" s="113" customFormat="1" x14ac:dyDescent="0.3">
      <c r="B520" s="112"/>
      <c r="C520" s="112"/>
      <c r="D520" s="106"/>
      <c r="G520" s="106"/>
      <c r="K520" s="112"/>
      <c r="L520" s="112"/>
    </row>
    <row r="521" spans="2:12" s="113" customFormat="1" x14ac:dyDescent="0.3">
      <c r="B521" s="112"/>
      <c r="C521" s="112"/>
      <c r="D521" s="106"/>
      <c r="G521" s="106"/>
      <c r="K521" s="112"/>
      <c r="L521" s="112"/>
    </row>
    <row r="522" spans="2:12" s="113" customFormat="1" x14ac:dyDescent="0.3">
      <c r="B522" s="112"/>
      <c r="C522" s="112"/>
      <c r="D522" s="106"/>
      <c r="G522" s="106"/>
      <c r="K522" s="112"/>
      <c r="L522" s="112"/>
    </row>
    <row r="523" spans="2:12" s="113" customFormat="1" x14ac:dyDescent="0.3">
      <c r="B523" s="112"/>
      <c r="C523" s="112"/>
      <c r="D523" s="106"/>
      <c r="G523" s="106"/>
      <c r="K523" s="112"/>
      <c r="L523" s="112"/>
    </row>
    <row r="524" spans="2:12" s="113" customFormat="1" x14ac:dyDescent="0.3">
      <c r="B524" s="112"/>
      <c r="C524" s="112"/>
      <c r="D524" s="106"/>
      <c r="G524" s="106"/>
      <c r="K524" s="112"/>
      <c r="L524" s="112"/>
    </row>
    <row r="525" spans="2:12" s="113" customFormat="1" x14ac:dyDescent="0.3">
      <c r="B525" s="112"/>
      <c r="C525" s="112"/>
      <c r="D525" s="106"/>
      <c r="G525" s="106"/>
      <c r="K525" s="112"/>
      <c r="L525" s="112"/>
    </row>
    <row r="526" spans="2:12" s="113" customFormat="1" x14ac:dyDescent="0.3">
      <c r="B526" s="112"/>
      <c r="C526" s="112"/>
      <c r="D526" s="106"/>
      <c r="G526" s="106"/>
      <c r="K526" s="112"/>
      <c r="L526" s="112"/>
    </row>
    <row r="527" spans="2:12" s="113" customFormat="1" x14ac:dyDescent="0.3">
      <c r="B527" s="112"/>
      <c r="C527" s="112"/>
      <c r="D527" s="106"/>
      <c r="G527" s="106"/>
      <c r="K527" s="112"/>
      <c r="L527" s="112"/>
    </row>
    <row r="528" spans="2:12" s="113" customFormat="1" x14ac:dyDescent="0.3">
      <c r="B528" s="112"/>
      <c r="C528" s="112"/>
      <c r="D528" s="106"/>
      <c r="G528" s="106"/>
      <c r="K528" s="112"/>
      <c r="L528" s="112"/>
    </row>
    <row r="529" spans="2:12" s="113" customFormat="1" x14ac:dyDescent="0.3">
      <c r="B529" s="112"/>
      <c r="C529" s="112"/>
      <c r="D529" s="106"/>
      <c r="G529" s="106"/>
      <c r="K529" s="112"/>
      <c r="L529" s="112"/>
    </row>
    <row r="530" spans="2:12" s="113" customFormat="1" x14ac:dyDescent="0.3">
      <c r="B530" s="112"/>
      <c r="C530" s="112"/>
      <c r="D530" s="106"/>
      <c r="G530" s="106"/>
      <c r="K530" s="112"/>
      <c r="L530" s="112"/>
    </row>
    <row r="531" spans="2:12" s="113" customFormat="1" x14ac:dyDescent="0.3">
      <c r="B531" s="112"/>
      <c r="C531" s="112"/>
      <c r="D531" s="106"/>
      <c r="G531" s="106"/>
      <c r="K531" s="112"/>
      <c r="L531" s="112"/>
    </row>
    <row r="532" spans="2:12" s="113" customFormat="1" x14ac:dyDescent="0.3">
      <c r="B532" s="112"/>
      <c r="C532" s="112"/>
      <c r="D532" s="106"/>
      <c r="G532" s="106"/>
      <c r="K532" s="112"/>
      <c r="L532" s="112"/>
    </row>
    <row r="533" spans="2:12" s="113" customFormat="1" x14ac:dyDescent="0.3">
      <c r="B533" s="112"/>
      <c r="C533" s="112"/>
      <c r="D533" s="106"/>
      <c r="G533" s="106"/>
      <c r="K533" s="112"/>
      <c r="L533" s="112"/>
    </row>
    <row r="534" spans="2:12" s="113" customFormat="1" x14ac:dyDescent="0.3">
      <c r="B534" s="112"/>
      <c r="C534" s="112"/>
      <c r="D534" s="106"/>
      <c r="G534" s="106"/>
      <c r="K534" s="112"/>
      <c r="L534" s="112"/>
    </row>
    <row r="535" spans="2:12" s="113" customFormat="1" x14ac:dyDescent="0.3">
      <c r="B535" s="112"/>
      <c r="C535" s="112"/>
      <c r="D535" s="106"/>
      <c r="G535" s="106"/>
      <c r="K535" s="112"/>
      <c r="L535" s="112"/>
    </row>
    <row r="536" spans="2:12" s="113" customFormat="1" x14ac:dyDescent="0.3">
      <c r="B536" s="112"/>
      <c r="C536" s="112"/>
      <c r="D536" s="106"/>
      <c r="G536" s="106"/>
      <c r="K536" s="112"/>
      <c r="L536" s="112"/>
    </row>
    <row r="537" spans="2:12" s="113" customFormat="1" x14ac:dyDescent="0.3">
      <c r="B537" s="112"/>
      <c r="C537" s="112"/>
      <c r="D537" s="106"/>
      <c r="G537" s="106"/>
      <c r="K537" s="112"/>
      <c r="L537" s="112"/>
    </row>
    <row r="538" spans="2:12" s="113" customFormat="1" x14ac:dyDescent="0.3">
      <c r="B538" s="112"/>
      <c r="C538" s="112"/>
      <c r="D538" s="106"/>
      <c r="G538" s="106"/>
      <c r="K538" s="112"/>
      <c r="L538" s="112"/>
    </row>
    <row r="539" spans="2:12" s="113" customFormat="1" x14ac:dyDescent="0.3">
      <c r="B539" s="112"/>
      <c r="C539" s="112"/>
      <c r="D539" s="106"/>
      <c r="G539" s="106"/>
      <c r="K539" s="112"/>
      <c r="L539" s="112"/>
    </row>
    <row r="540" spans="2:12" s="113" customFormat="1" x14ac:dyDescent="0.3">
      <c r="B540" s="112"/>
      <c r="C540" s="112"/>
      <c r="D540" s="106"/>
      <c r="G540" s="106"/>
      <c r="K540" s="112"/>
      <c r="L540" s="112"/>
    </row>
    <row r="541" spans="2:12" s="113" customFormat="1" x14ac:dyDescent="0.3">
      <c r="B541" s="112"/>
      <c r="C541" s="112"/>
      <c r="D541" s="106"/>
      <c r="G541" s="106"/>
      <c r="K541" s="112"/>
      <c r="L541" s="112"/>
    </row>
    <row r="542" spans="2:12" s="113" customFormat="1" x14ac:dyDescent="0.3">
      <c r="B542" s="112"/>
      <c r="C542" s="112"/>
      <c r="D542" s="106"/>
      <c r="G542" s="106"/>
      <c r="K542" s="112"/>
      <c r="L542" s="112"/>
    </row>
    <row r="543" spans="2:12" s="113" customFormat="1" x14ac:dyDescent="0.3">
      <c r="B543" s="112"/>
      <c r="C543" s="112"/>
      <c r="D543" s="106"/>
      <c r="G543" s="106"/>
      <c r="K543" s="112"/>
      <c r="L543" s="112"/>
    </row>
    <row r="544" spans="2:12" s="113" customFormat="1" x14ac:dyDescent="0.3">
      <c r="B544" s="112"/>
      <c r="C544" s="112"/>
      <c r="D544" s="106"/>
      <c r="G544" s="106"/>
      <c r="K544" s="112"/>
      <c r="L544" s="112"/>
    </row>
    <row r="545" spans="2:12" s="113" customFormat="1" x14ac:dyDescent="0.3">
      <c r="B545" s="112"/>
      <c r="C545" s="112"/>
      <c r="D545" s="106"/>
      <c r="G545" s="106"/>
      <c r="K545" s="112"/>
      <c r="L545" s="112"/>
    </row>
    <row r="546" spans="2:12" s="113" customFormat="1" x14ac:dyDescent="0.3">
      <c r="B546" s="112"/>
      <c r="C546" s="112"/>
      <c r="D546" s="106"/>
      <c r="G546" s="106"/>
      <c r="K546" s="112"/>
      <c r="L546" s="112"/>
    </row>
    <row r="547" spans="2:12" s="113" customFormat="1" x14ac:dyDescent="0.3">
      <c r="B547" s="112"/>
      <c r="C547" s="112"/>
      <c r="D547" s="106"/>
      <c r="G547" s="106"/>
      <c r="K547" s="112"/>
      <c r="L547" s="112"/>
    </row>
    <row r="548" spans="2:12" s="113" customFormat="1" x14ac:dyDescent="0.3">
      <c r="B548" s="112"/>
      <c r="C548" s="112"/>
      <c r="D548" s="106"/>
      <c r="G548" s="106"/>
      <c r="K548" s="112"/>
      <c r="L548" s="112"/>
    </row>
    <row r="549" spans="2:12" s="113" customFormat="1" x14ac:dyDescent="0.3">
      <c r="B549" s="112"/>
      <c r="C549" s="112"/>
      <c r="D549" s="106"/>
      <c r="G549" s="106"/>
      <c r="K549" s="112"/>
      <c r="L549" s="112"/>
    </row>
    <row r="550" spans="2:12" s="113" customFormat="1" x14ac:dyDescent="0.3">
      <c r="B550" s="112"/>
      <c r="C550" s="112"/>
      <c r="D550" s="106"/>
      <c r="G550" s="106"/>
      <c r="K550" s="112"/>
      <c r="L550" s="112"/>
    </row>
    <row r="551" spans="2:12" s="113" customFormat="1" x14ac:dyDescent="0.3">
      <c r="B551" s="112"/>
      <c r="C551" s="112"/>
      <c r="D551" s="106"/>
      <c r="G551" s="106"/>
      <c r="K551" s="112"/>
      <c r="L551" s="112"/>
    </row>
    <row r="552" spans="2:12" s="113" customFormat="1" x14ac:dyDescent="0.3">
      <c r="B552" s="112"/>
      <c r="C552" s="112"/>
      <c r="D552" s="106"/>
      <c r="G552" s="106"/>
      <c r="K552" s="112"/>
      <c r="L552" s="112"/>
    </row>
    <row r="553" spans="2:12" s="113" customFormat="1" x14ac:dyDescent="0.3">
      <c r="B553" s="112"/>
      <c r="C553" s="112"/>
      <c r="D553" s="106"/>
      <c r="G553" s="106"/>
      <c r="K553" s="112"/>
      <c r="L553" s="112"/>
    </row>
    <row r="554" spans="2:12" s="113" customFormat="1" x14ac:dyDescent="0.3">
      <c r="B554" s="112"/>
      <c r="C554" s="112"/>
      <c r="D554" s="106"/>
      <c r="G554" s="106"/>
      <c r="K554" s="112"/>
      <c r="L554" s="112"/>
    </row>
    <row r="555" spans="2:12" s="113" customFormat="1" x14ac:dyDescent="0.3">
      <c r="B555" s="112"/>
      <c r="C555" s="112"/>
      <c r="D555" s="106"/>
      <c r="G555" s="106"/>
      <c r="K555" s="112"/>
      <c r="L555" s="112"/>
    </row>
    <row r="556" spans="2:12" s="113" customFormat="1" x14ac:dyDescent="0.3">
      <c r="B556" s="112"/>
      <c r="C556" s="112"/>
      <c r="D556" s="106"/>
      <c r="G556" s="106"/>
      <c r="K556" s="112"/>
      <c r="L556" s="112"/>
    </row>
    <row r="557" spans="2:12" s="113" customFormat="1" x14ac:dyDescent="0.3">
      <c r="B557" s="112"/>
      <c r="C557" s="112"/>
      <c r="D557" s="106"/>
      <c r="G557" s="106"/>
      <c r="K557" s="112"/>
      <c r="L557" s="112"/>
    </row>
    <row r="558" spans="2:12" s="113" customFormat="1" x14ac:dyDescent="0.3">
      <c r="B558" s="112"/>
      <c r="C558" s="112"/>
      <c r="D558" s="106"/>
      <c r="G558" s="106"/>
      <c r="K558" s="112"/>
      <c r="L558" s="112"/>
    </row>
    <row r="559" spans="2:12" s="113" customFormat="1" x14ac:dyDescent="0.3">
      <c r="B559" s="112"/>
      <c r="C559" s="112"/>
      <c r="D559" s="106"/>
      <c r="G559" s="106"/>
      <c r="K559" s="112"/>
      <c r="L559" s="112"/>
    </row>
    <row r="560" spans="2:12" s="113" customFormat="1" x14ac:dyDescent="0.3">
      <c r="B560" s="112"/>
      <c r="C560" s="112"/>
      <c r="D560" s="106"/>
      <c r="G560" s="106"/>
      <c r="K560" s="112"/>
      <c r="L560" s="112"/>
    </row>
    <row r="561" spans="2:12" s="113" customFormat="1" x14ac:dyDescent="0.3">
      <c r="B561" s="112"/>
      <c r="C561" s="112"/>
      <c r="D561" s="106"/>
      <c r="G561" s="106"/>
      <c r="K561" s="112"/>
      <c r="L561" s="112"/>
    </row>
    <row r="562" spans="2:12" s="113" customFormat="1" x14ac:dyDescent="0.3">
      <c r="B562" s="112"/>
      <c r="C562" s="112"/>
      <c r="D562" s="106"/>
      <c r="G562" s="106"/>
      <c r="K562" s="112"/>
      <c r="L562" s="112"/>
    </row>
    <row r="563" spans="2:12" s="113" customFormat="1" x14ac:dyDescent="0.3">
      <c r="B563" s="112"/>
      <c r="C563" s="112"/>
      <c r="D563" s="106"/>
      <c r="G563" s="106"/>
      <c r="K563" s="112"/>
      <c r="L563" s="112"/>
    </row>
    <row r="564" spans="2:12" s="113" customFormat="1" x14ac:dyDescent="0.3">
      <c r="B564" s="112"/>
      <c r="C564" s="112"/>
      <c r="D564" s="106"/>
      <c r="G564" s="106"/>
      <c r="K564" s="112"/>
      <c r="L564" s="112"/>
    </row>
    <row r="565" spans="2:12" s="113" customFormat="1" x14ac:dyDescent="0.3">
      <c r="B565" s="112"/>
      <c r="C565" s="112"/>
      <c r="D565" s="106"/>
      <c r="G565" s="106"/>
      <c r="K565" s="112"/>
      <c r="L565" s="112"/>
    </row>
    <row r="566" spans="2:12" s="113" customFormat="1" x14ac:dyDescent="0.3">
      <c r="B566" s="112"/>
      <c r="C566" s="112"/>
      <c r="D566" s="106"/>
      <c r="G566" s="106"/>
      <c r="K566" s="112"/>
      <c r="L566" s="112"/>
    </row>
    <row r="567" spans="2:12" s="113" customFormat="1" x14ac:dyDescent="0.3">
      <c r="B567" s="112"/>
      <c r="C567" s="112"/>
      <c r="D567" s="106"/>
      <c r="G567" s="106"/>
      <c r="K567" s="112"/>
      <c r="L567" s="112"/>
    </row>
    <row r="568" spans="2:12" s="113" customFormat="1" x14ac:dyDescent="0.3">
      <c r="B568" s="112"/>
      <c r="C568" s="112"/>
      <c r="D568" s="106"/>
      <c r="G568" s="106"/>
      <c r="K568" s="112"/>
      <c r="L568" s="112"/>
    </row>
    <row r="569" spans="2:12" s="113" customFormat="1" x14ac:dyDescent="0.3">
      <c r="B569" s="112"/>
      <c r="C569" s="112"/>
      <c r="D569" s="106"/>
      <c r="G569" s="106"/>
      <c r="K569" s="112"/>
      <c r="L569" s="112"/>
    </row>
    <row r="570" spans="2:12" s="113" customFormat="1" x14ac:dyDescent="0.3">
      <c r="B570" s="112"/>
      <c r="C570" s="112"/>
      <c r="D570" s="106"/>
      <c r="G570" s="106"/>
      <c r="K570" s="112"/>
      <c r="L570" s="112"/>
    </row>
    <row r="571" spans="2:12" s="113" customFormat="1" x14ac:dyDescent="0.3">
      <c r="B571" s="112"/>
      <c r="C571" s="112"/>
      <c r="D571" s="106"/>
      <c r="G571" s="106"/>
      <c r="K571" s="112"/>
      <c r="L571" s="112"/>
    </row>
    <row r="572" spans="2:12" s="113" customFormat="1" x14ac:dyDescent="0.3">
      <c r="B572" s="112"/>
      <c r="C572" s="112"/>
      <c r="D572" s="106"/>
      <c r="G572" s="106"/>
      <c r="K572" s="112"/>
      <c r="L572" s="112"/>
    </row>
    <row r="573" spans="2:12" s="113" customFormat="1" x14ac:dyDescent="0.3">
      <c r="B573" s="112"/>
      <c r="C573" s="112"/>
      <c r="D573" s="106"/>
      <c r="G573" s="106"/>
      <c r="K573" s="112"/>
      <c r="L573" s="112"/>
    </row>
    <row r="574" spans="2:12" s="113" customFormat="1" x14ac:dyDescent="0.3">
      <c r="B574" s="112"/>
      <c r="C574" s="112"/>
      <c r="D574" s="106"/>
      <c r="G574" s="106"/>
      <c r="K574" s="112"/>
      <c r="L574" s="112"/>
    </row>
    <row r="575" spans="2:12" s="113" customFormat="1" x14ac:dyDescent="0.3">
      <c r="B575" s="112"/>
      <c r="C575" s="112"/>
      <c r="D575" s="106"/>
      <c r="G575" s="106"/>
      <c r="K575" s="112"/>
      <c r="L575" s="112"/>
    </row>
    <row r="576" spans="2:12" s="113" customFormat="1" x14ac:dyDescent="0.3">
      <c r="B576" s="112"/>
      <c r="C576" s="112"/>
      <c r="D576" s="106"/>
      <c r="G576" s="106"/>
      <c r="K576" s="112"/>
      <c r="L576" s="112"/>
    </row>
    <row r="577" spans="2:12" s="113" customFormat="1" x14ac:dyDescent="0.3">
      <c r="B577" s="112"/>
      <c r="C577" s="112"/>
      <c r="D577" s="106"/>
      <c r="G577" s="106"/>
      <c r="K577" s="112"/>
      <c r="L577" s="112"/>
    </row>
    <row r="578" spans="2:12" s="113" customFormat="1" x14ac:dyDescent="0.3">
      <c r="B578" s="112"/>
      <c r="C578" s="112"/>
      <c r="D578" s="106"/>
      <c r="G578" s="106"/>
      <c r="K578" s="112"/>
      <c r="L578" s="112"/>
    </row>
    <row r="579" spans="2:12" s="113" customFormat="1" x14ac:dyDescent="0.3">
      <c r="B579" s="112"/>
      <c r="C579" s="112"/>
      <c r="D579" s="106"/>
      <c r="G579" s="106"/>
      <c r="K579" s="112"/>
      <c r="L579" s="112"/>
    </row>
    <row r="580" spans="2:12" s="113" customFormat="1" x14ac:dyDescent="0.3">
      <c r="B580" s="112"/>
      <c r="C580" s="112"/>
      <c r="D580" s="106"/>
      <c r="G580" s="106"/>
      <c r="K580" s="112"/>
      <c r="L580" s="112"/>
    </row>
    <row r="581" spans="2:12" s="113" customFormat="1" x14ac:dyDescent="0.3">
      <c r="B581" s="112"/>
      <c r="C581" s="112"/>
      <c r="D581" s="106"/>
      <c r="G581" s="106"/>
      <c r="K581" s="112"/>
      <c r="L581" s="112"/>
    </row>
    <row r="582" spans="2:12" s="113" customFormat="1" x14ac:dyDescent="0.3">
      <c r="B582" s="112"/>
      <c r="C582" s="112"/>
      <c r="D582" s="106"/>
      <c r="G582" s="106"/>
      <c r="K582" s="112"/>
      <c r="L582" s="112"/>
    </row>
    <row r="583" spans="2:12" s="113" customFormat="1" x14ac:dyDescent="0.3">
      <c r="B583" s="112"/>
      <c r="C583" s="112"/>
      <c r="D583" s="106"/>
      <c r="G583" s="106"/>
      <c r="K583" s="112"/>
      <c r="L583" s="112"/>
    </row>
    <row r="584" spans="2:12" s="113" customFormat="1" x14ac:dyDescent="0.3">
      <c r="B584" s="112"/>
      <c r="C584" s="112"/>
      <c r="D584" s="106"/>
      <c r="G584" s="106"/>
      <c r="K584" s="112"/>
      <c r="L584" s="112"/>
    </row>
    <row r="585" spans="2:12" s="113" customFormat="1" x14ac:dyDescent="0.3">
      <c r="B585" s="112"/>
      <c r="C585" s="112"/>
      <c r="D585" s="106"/>
      <c r="G585" s="106"/>
      <c r="K585" s="112"/>
      <c r="L585" s="112"/>
    </row>
    <row r="586" spans="2:12" s="113" customFormat="1" x14ac:dyDescent="0.3">
      <c r="B586" s="112"/>
      <c r="C586" s="112"/>
      <c r="D586" s="106"/>
      <c r="G586" s="106"/>
      <c r="K586" s="112"/>
      <c r="L586" s="112"/>
    </row>
    <row r="587" spans="2:12" s="113" customFormat="1" x14ac:dyDescent="0.3">
      <c r="B587" s="112"/>
      <c r="C587" s="112"/>
      <c r="D587" s="106"/>
      <c r="G587" s="106"/>
      <c r="K587" s="112"/>
      <c r="L587" s="112"/>
    </row>
    <row r="588" spans="2:12" s="113" customFormat="1" x14ac:dyDescent="0.3">
      <c r="B588" s="112"/>
      <c r="C588" s="112"/>
      <c r="D588" s="106"/>
      <c r="G588" s="106"/>
      <c r="K588" s="112"/>
      <c r="L588" s="112"/>
    </row>
    <row r="589" spans="2:12" s="113" customFormat="1" x14ac:dyDescent="0.3">
      <c r="B589" s="112"/>
      <c r="C589" s="112"/>
      <c r="D589" s="106"/>
      <c r="G589" s="106"/>
      <c r="K589" s="112"/>
      <c r="L589" s="112"/>
    </row>
    <row r="590" spans="2:12" s="113" customFormat="1" x14ac:dyDescent="0.3">
      <c r="B590" s="112"/>
      <c r="C590" s="112"/>
      <c r="D590" s="106"/>
      <c r="G590" s="106"/>
      <c r="K590" s="112"/>
      <c r="L590" s="112"/>
    </row>
    <row r="591" spans="2:12" s="113" customFormat="1" x14ac:dyDescent="0.3">
      <c r="B591" s="112"/>
      <c r="C591" s="112"/>
      <c r="D591" s="106"/>
      <c r="G591" s="106"/>
      <c r="K591" s="112"/>
      <c r="L591" s="112"/>
    </row>
    <row r="592" spans="2:12" s="113" customFormat="1" x14ac:dyDescent="0.3">
      <c r="B592" s="112"/>
      <c r="C592" s="112"/>
      <c r="D592" s="106"/>
      <c r="G592" s="106"/>
      <c r="K592" s="112"/>
      <c r="L592" s="112"/>
    </row>
    <row r="593" spans="2:12" s="113" customFormat="1" x14ac:dyDescent="0.3">
      <c r="B593" s="112"/>
      <c r="C593" s="112"/>
      <c r="D593" s="106"/>
      <c r="G593" s="106"/>
      <c r="K593" s="112"/>
      <c r="L593" s="112"/>
    </row>
    <row r="594" spans="2:12" s="113" customFormat="1" x14ac:dyDescent="0.3">
      <c r="B594" s="112"/>
      <c r="C594" s="112"/>
      <c r="D594" s="106"/>
      <c r="G594" s="106"/>
      <c r="K594" s="112"/>
      <c r="L594" s="112"/>
    </row>
    <row r="595" spans="2:12" s="113" customFormat="1" x14ac:dyDescent="0.3">
      <c r="B595" s="112"/>
      <c r="C595" s="112"/>
      <c r="D595" s="106"/>
      <c r="G595" s="106"/>
      <c r="K595" s="112"/>
      <c r="L595" s="112"/>
    </row>
    <row r="596" spans="2:12" s="113" customFormat="1" x14ac:dyDescent="0.3">
      <c r="B596" s="112"/>
      <c r="C596" s="112"/>
      <c r="D596" s="106"/>
      <c r="G596" s="106"/>
      <c r="K596" s="112"/>
      <c r="L596" s="112"/>
    </row>
    <row r="597" spans="2:12" s="113" customFormat="1" x14ac:dyDescent="0.3">
      <c r="B597" s="112"/>
      <c r="C597" s="112"/>
      <c r="D597" s="106"/>
      <c r="G597" s="106"/>
      <c r="K597" s="112"/>
      <c r="L597" s="112"/>
    </row>
    <row r="598" spans="2:12" s="113" customFormat="1" x14ac:dyDescent="0.3">
      <c r="B598" s="112"/>
      <c r="C598" s="112"/>
      <c r="D598" s="106"/>
      <c r="G598" s="106"/>
      <c r="K598" s="112"/>
      <c r="L598" s="112"/>
    </row>
    <row r="599" spans="2:12" s="113" customFormat="1" x14ac:dyDescent="0.3">
      <c r="B599" s="112"/>
      <c r="C599" s="112"/>
      <c r="D599" s="106"/>
      <c r="G599" s="106"/>
      <c r="K599" s="112"/>
      <c r="L599" s="112"/>
    </row>
    <row r="600" spans="2:12" s="113" customFormat="1" x14ac:dyDescent="0.3">
      <c r="B600" s="112"/>
      <c r="C600" s="112"/>
      <c r="D600" s="106"/>
      <c r="G600" s="106"/>
      <c r="K600" s="112"/>
      <c r="L600" s="112"/>
    </row>
    <row r="601" spans="2:12" s="113" customFormat="1" x14ac:dyDescent="0.3">
      <c r="B601" s="112"/>
      <c r="C601" s="112"/>
      <c r="D601" s="106"/>
      <c r="G601" s="106"/>
      <c r="K601" s="112"/>
      <c r="L601" s="112"/>
    </row>
    <row r="602" spans="2:12" s="113" customFormat="1" x14ac:dyDescent="0.3">
      <c r="B602" s="112"/>
      <c r="C602" s="112"/>
      <c r="D602" s="106"/>
      <c r="G602" s="106"/>
      <c r="K602" s="112"/>
      <c r="L602" s="112"/>
    </row>
    <row r="603" spans="2:12" s="113" customFormat="1" x14ac:dyDescent="0.3">
      <c r="B603" s="112"/>
      <c r="C603" s="112"/>
      <c r="D603" s="106"/>
      <c r="G603" s="106"/>
      <c r="K603" s="112"/>
      <c r="L603" s="112"/>
    </row>
    <row r="604" spans="2:12" s="113" customFormat="1" x14ac:dyDescent="0.3">
      <c r="B604" s="112"/>
      <c r="C604" s="112"/>
      <c r="D604" s="106"/>
      <c r="G604" s="106"/>
      <c r="K604" s="112"/>
      <c r="L604" s="112"/>
    </row>
    <row r="605" spans="2:12" s="113" customFormat="1" x14ac:dyDescent="0.3">
      <c r="B605" s="112"/>
      <c r="C605" s="112"/>
      <c r="D605" s="106"/>
      <c r="G605" s="106"/>
      <c r="K605" s="112"/>
      <c r="L605" s="112"/>
    </row>
    <row r="606" spans="2:12" s="113" customFormat="1" x14ac:dyDescent="0.3">
      <c r="B606" s="112"/>
      <c r="C606" s="112"/>
      <c r="D606" s="106"/>
      <c r="G606" s="106"/>
      <c r="K606" s="112"/>
      <c r="L606" s="112"/>
    </row>
    <row r="607" spans="2:12" s="113" customFormat="1" x14ac:dyDescent="0.3">
      <c r="B607" s="112"/>
      <c r="C607" s="112"/>
      <c r="D607" s="106"/>
      <c r="G607" s="106"/>
      <c r="K607" s="112"/>
      <c r="L607" s="112"/>
    </row>
    <row r="608" spans="2:12" s="113" customFormat="1" x14ac:dyDescent="0.3">
      <c r="B608" s="112"/>
      <c r="C608" s="112"/>
      <c r="D608" s="106"/>
      <c r="G608" s="106"/>
      <c r="K608" s="112"/>
      <c r="L608" s="112"/>
    </row>
    <row r="609" spans="2:12" s="113" customFormat="1" x14ac:dyDescent="0.3">
      <c r="B609" s="112"/>
      <c r="C609" s="112"/>
      <c r="D609" s="106"/>
      <c r="G609" s="106"/>
      <c r="K609" s="112"/>
      <c r="L609" s="112"/>
    </row>
    <row r="610" spans="2:12" s="113" customFormat="1" x14ac:dyDescent="0.3">
      <c r="B610" s="112"/>
      <c r="C610" s="112"/>
      <c r="D610" s="106"/>
      <c r="G610" s="106"/>
      <c r="K610" s="112"/>
      <c r="L610" s="112"/>
    </row>
    <row r="611" spans="2:12" s="113" customFormat="1" x14ac:dyDescent="0.3">
      <c r="B611" s="112"/>
      <c r="C611" s="112"/>
      <c r="D611" s="106"/>
      <c r="G611" s="106"/>
      <c r="K611" s="112"/>
      <c r="L611" s="112"/>
    </row>
    <row r="612" spans="2:12" s="113" customFormat="1" x14ac:dyDescent="0.3">
      <c r="B612" s="112"/>
      <c r="C612" s="112"/>
      <c r="D612" s="106"/>
      <c r="G612" s="106"/>
      <c r="K612" s="112"/>
      <c r="L612" s="112"/>
    </row>
    <row r="613" spans="2:12" s="113" customFormat="1" x14ac:dyDescent="0.3">
      <c r="B613" s="112"/>
      <c r="C613" s="112"/>
      <c r="D613" s="106"/>
      <c r="G613" s="106"/>
      <c r="K613" s="112"/>
      <c r="L613" s="112"/>
    </row>
    <row r="614" spans="2:12" s="113" customFormat="1" x14ac:dyDescent="0.3">
      <c r="B614" s="112"/>
      <c r="C614" s="112"/>
      <c r="D614" s="106"/>
      <c r="G614" s="106"/>
      <c r="K614" s="112"/>
      <c r="L614" s="112"/>
    </row>
    <row r="615" spans="2:12" s="113" customFormat="1" x14ac:dyDescent="0.3">
      <c r="B615" s="112"/>
      <c r="C615" s="112"/>
      <c r="D615" s="106"/>
      <c r="G615" s="106"/>
      <c r="K615" s="112"/>
      <c r="L615" s="112"/>
    </row>
    <row r="616" spans="2:12" s="113" customFormat="1" x14ac:dyDescent="0.3">
      <c r="B616" s="112"/>
      <c r="C616" s="112"/>
      <c r="D616" s="106"/>
      <c r="G616" s="106"/>
      <c r="K616" s="112"/>
      <c r="L616" s="112"/>
    </row>
    <row r="617" spans="2:12" s="113" customFormat="1" x14ac:dyDescent="0.3">
      <c r="B617" s="112"/>
      <c r="C617" s="112"/>
      <c r="D617" s="106"/>
      <c r="G617" s="106"/>
      <c r="K617" s="112"/>
      <c r="L617" s="112"/>
    </row>
    <row r="618" spans="2:12" s="113" customFormat="1" x14ac:dyDescent="0.3">
      <c r="B618" s="112"/>
      <c r="C618" s="112"/>
      <c r="D618" s="106"/>
      <c r="G618" s="106"/>
      <c r="K618" s="112"/>
      <c r="L618" s="112"/>
    </row>
    <row r="619" spans="2:12" s="113" customFormat="1" x14ac:dyDescent="0.3">
      <c r="B619" s="112"/>
      <c r="C619" s="112"/>
      <c r="D619" s="106"/>
      <c r="G619" s="106"/>
      <c r="K619" s="112"/>
      <c r="L619" s="112"/>
    </row>
    <row r="620" spans="2:12" s="113" customFormat="1" x14ac:dyDescent="0.3">
      <c r="B620" s="112"/>
      <c r="C620" s="112"/>
      <c r="D620" s="106"/>
      <c r="G620" s="106"/>
      <c r="K620" s="112"/>
      <c r="L620" s="112"/>
    </row>
    <row r="621" spans="2:12" s="113" customFormat="1" x14ac:dyDescent="0.3">
      <c r="B621" s="112"/>
      <c r="C621" s="112"/>
      <c r="D621" s="106"/>
      <c r="G621" s="106"/>
      <c r="K621" s="112"/>
      <c r="L621" s="112"/>
    </row>
    <row r="622" spans="2:12" s="113" customFormat="1" x14ac:dyDescent="0.3">
      <c r="B622" s="112"/>
      <c r="C622" s="112"/>
      <c r="D622" s="106"/>
      <c r="G622" s="106"/>
      <c r="K622" s="112"/>
      <c r="L622" s="112"/>
    </row>
    <row r="623" spans="2:12" s="113" customFormat="1" x14ac:dyDescent="0.3">
      <c r="B623" s="112"/>
      <c r="C623" s="112"/>
      <c r="D623" s="106"/>
      <c r="G623" s="106"/>
      <c r="K623" s="112"/>
      <c r="L623" s="112"/>
    </row>
    <row r="624" spans="2:12" s="113" customFormat="1" x14ac:dyDescent="0.3">
      <c r="B624" s="112"/>
      <c r="C624" s="112"/>
      <c r="D624" s="106"/>
      <c r="G624" s="106"/>
      <c r="K624" s="112"/>
      <c r="L624" s="112"/>
    </row>
    <row r="625" spans="2:12" s="113" customFormat="1" x14ac:dyDescent="0.3">
      <c r="B625" s="112"/>
      <c r="C625" s="112"/>
      <c r="D625" s="106"/>
      <c r="G625" s="106"/>
      <c r="K625" s="112"/>
      <c r="L625" s="112"/>
    </row>
    <row r="626" spans="2:12" s="113" customFormat="1" x14ac:dyDescent="0.3">
      <c r="B626" s="112"/>
      <c r="C626" s="112"/>
      <c r="D626" s="106"/>
      <c r="G626" s="106"/>
      <c r="K626" s="112"/>
      <c r="L626" s="112"/>
    </row>
    <row r="627" spans="2:12" s="113" customFormat="1" x14ac:dyDescent="0.3">
      <c r="B627" s="112"/>
      <c r="C627" s="112"/>
      <c r="D627" s="106"/>
      <c r="G627" s="106"/>
      <c r="K627" s="112"/>
      <c r="L627" s="112"/>
    </row>
    <row r="628" spans="2:12" s="113" customFormat="1" x14ac:dyDescent="0.3">
      <c r="B628" s="112"/>
      <c r="C628" s="112"/>
      <c r="D628" s="106"/>
      <c r="G628" s="106"/>
      <c r="K628" s="112"/>
      <c r="L628" s="112"/>
    </row>
    <row r="629" spans="2:12" s="113" customFormat="1" x14ac:dyDescent="0.3">
      <c r="B629" s="112"/>
      <c r="C629" s="112"/>
      <c r="D629" s="106"/>
      <c r="G629" s="106"/>
      <c r="K629" s="112"/>
      <c r="L629" s="112"/>
    </row>
    <row r="630" spans="2:12" s="113" customFormat="1" x14ac:dyDescent="0.3">
      <c r="B630" s="112"/>
      <c r="C630" s="112"/>
      <c r="D630" s="106"/>
      <c r="G630" s="106"/>
      <c r="K630" s="112"/>
      <c r="L630" s="112"/>
    </row>
    <row r="631" spans="2:12" s="113" customFormat="1" x14ac:dyDescent="0.3">
      <c r="B631" s="112"/>
      <c r="C631" s="112"/>
      <c r="D631" s="106"/>
      <c r="G631" s="106"/>
      <c r="K631" s="112"/>
      <c r="L631" s="112"/>
    </row>
    <row r="632" spans="2:12" s="113" customFormat="1" x14ac:dyDescent="0.3">
      <c r="B632" s="112"/>
      <c r="C632" s="112"/>
      <c r="D632" s="106"/>
      <c r="G632" s="106"/>
      <c r="K632" s="112"/>
      <c r="L632" s="112"/>
    </row>
    <row r="633" spans="2:12" s="113" customFormat="1" x14ac:dyDescent="0.3">
      <c r="B633" s="112"/>
      <c r="C633" s="112"/>
      <c r="D633" s="106"/>
      <c r="G633" s="106"/>
      <c r="K633" s="112"/>
      <c r="L633" s="112"/>
    </row>
    <row r="634" spans="2:12" s="113" customFormat="1" x14ac:dyDescent="0.3">
      <c r="B634" s="112"/>
      <c r="C634" s="112"/>
      <c r="D634" s="106"/>
      <c r="G634" s="106"/>
      <c r="K634" s="112"/>
      <c r="L634" s="112"/>
    </row>
    <row r="635" spans="2:12" s="113" customFormat="1" x14ac:dyDescent="0.3">
      <c r="B635" s="112"/>
      <c r="C635" s="112"/>
      <c r="D635" s="106"/>
      <c r="G635" s="106"/>
      <c r="K635" s="112"/>
      <c r="L635" s="112"/>
    </row>
    <row r="636" spans="2:12" s="113" customFormat="1" x14ac:dyDescent="0.3">
      <c r="B636" s="112"/>
      <c r="C636" s="112"/>
      <c r="D636" s="106"/>
      <c r="G636" s="106"/>
      <c r="K636" s="112"/>
      <c r="L636" s="112"/>
    </row>
    <row r="637" spans="2:12" s="113" customFormat="1" x14ac:dyDescent="0.3">
      <c r="B637" s="112"/>
      <c r="C637" s="112"/>
      <c r="D637" s="106"/>
      <c r="G637" s="106"/>
      <c r="K637" s="112"/>
      <c r="L637" s="112"/>
    </row>
    <row r="638" spans="2:12" s="113" customFormat="1" x14ac:dyDescent="0.3">
      <c r="B638" s="112"/>
      <c r="C638" s="112"/>
      <c r="D638" s="106"/>
      <c r="G638" s="106"/>
      <c r="K638" s="112"/>
      <c r="L638" s="112"/>
    </row>
    <row r="639" spans="2:12" s="113" customFormat="1" x14ac:dyDescent="0.3">
      <c r="B639" s="112"/>
      <c r="C639" s="112"/>
      <c r="D639" s="106"/>
      <c r="G639" s="106"/>
      <c r="K639" s="112"/>
      <c r="L639" s="112"/>
    </row>
    <row r="640" spans="2:12" s="113" customFormat="1" x14ac:dyDescent="0.3">
      <c r="B640" s="112"/>
      <c r="C640" s="112"/>
      <c r="D640" s="106"/>
      <c r="G640" s="106"/>
      <c r="K640" s="112"/>
      <c r="L640" s="112"/>
    </row>
    <row r="641" spans="2:12" s="113" customFormat="1" x14ac:dyDescent="0.3">
      <c r="B641" s="112"/>
      <c r="C641" s="112"/>
      <c r="D641" s="106"/>
      <c r="G641" s="106"/>
      <c r="K641" s="112"/>
      <c r="L641" s="112"/>
    </row>
    <row r="642" spans="2:12" s="113" customFormat="1" x14ac:dyDescent="0.3">
      <c r="B642" s="112"/>
      <c r="C642" s="112"/>
      <c r="D642" s="106"/>
      <c r="G642" s="106"/>
      <c r="K642" s="112"/>
      <c r="L642" s="112"/>
    </row>
    <row r="643" spans="2:12" s="113" customFormat="1" x14ac:dyDescent="0.3">
      <c r="B643" s="112"/>
      <c r="C643" s="112"/>
      <c r="D643" s="106"/>
      <c r="G643" s="106"/>
      <c r="K643" s="112"/>
      <c r="L643" s="112"/>
    </row>
    <row r="644" spans="2:12" s="113" customFormat="1" x14ac:dyDescent="0.3">
      <c r="B644" s="112"/>
      <c r="C644" s="112"/>
      <c r="D644" s="106"/>
      <c r="G644" s="106"/>
      <c r="K644" s="112"/>
      <c r="L644" s="112"/>
    </row>
    <row r="645" spans="2:12" s="113" customFormat="1" x14ac:dyDescent="0.3">
      <c r="B645" s="112"/>
      <c r="C645" s="112"/>
      <c r="D645" s="106"/>
      <c r="G645" s="106"/>
      <c r="K645" s="112"/>
      <c r="L645" s="112"/>
    </row>
    <row r="646" spans="2:12" s="113" customFormat="1" x14ac:dyDescent="0.3">
      <c r="B646" s="112"/>
      <c r="C646" s="112"/>
      <c r="D646" s="106"/>
      <c r="G646" s="106"/>
      <c r="K646" s="112"/>
      <c r="L646" s="112"/>
    </row>
    <row r="647" spans="2:12" s="113" customFormat="1" x14ac:dyDescent="0.3">
      <c r="B647" s="112"/>
      <c r="C647" s="112"/>
      <c r="D647" s="106"/>
      <c r="G647" s="106"/>
      <c r="K647" s="112"/>
      <c r="L647" s="112"/>
    </row>
    <row r="648" spans="2:12" s="113" customFormat="1" x14ac:dyDescent="0.3">
      <c r="B648" s="112"/>
      <c r="C648" s="112"/>
      <c r="D648" s="106"/>
      <c r="G648" s="106"/>
      <c r="K648" s="112"/>
      <c r="L648" s="112"/>
    </row>
    <row r="649" spans="2:12" s="113" customFormat="1" x14ac:dyDescent="0.3">
      <c r="B649" s="112"/>
      <c r="C649" s="112"/>
      <c r="D649" s="106"/>
      <c r="G649" s="106"/>
      <c r="K649" s="112"/>
      <c r="L649" s="112"/>
    </row>
    <row r="650" spans="2:12" s="113" customFormat="1" x14ac:dyDescent="0.3">
      <c r="B650" s="112"/>
      <c r="C650" s="112"/>
      <c r="D650" s="106"/>
      <c r="G650" s="106"/>
      <c r="K650" s="112"/>
      <c r="L650" s="112"/>
    </row>
    <row r="651" spans="2:12" s="113" customFormat="1" x14ac:dyDescent="0.3">
      <c r="B651" s="112"/>
      <c r="C651" s="112"/>
      <c r="D651" s="106"/>
      <c r="G651" s="106"/>
      <c r="K651" s="112"/>
      <c r="L651" s="112"/>
    </row>
    <row r="652" spans="2:12" s="113" customFormat="1" x14ac:dyDescent="0.3">
      <c r="B652" s="112"/>
      <c r="C652" s="112"/>
      <c r="D652" s="106"/>
      <c r="G652" s="106"/>
      <c r="K652" s="112"/>
      <c r="L652" s="112"/>
    </row>
    <row r="653" spans="2:12" s="113" customFormat="1" x14ac:dyDescent="0.3">
      <c r="B653" s="112"/>
      <c r="C653" s="112"/>
      <c r="D653" s="106"/>
      <c r="G653" s="106"/>
      <c r="K653" s="112"/>
      <c r="L653" s="112"/>
    </row>
    <row r="654" spans="2:12" s="113" customFormat="1" x14ac:dyDescent="0.3">
      <c r="B654" s="112"/>
      <c r="C654" s="112"/>
      <c r="D654" s="106"/>
      <c r="G654" s="106"/>
      <c r="K654" s="112"/>
      <c r="L654" s="112"/>
    </row>
    <row r="655" spans="2:12" s="113" customFormat="1" x14ac:dyDescent="0.3">
      <c r="B655" s="112"/>
      <c r="C655" s="112"/>
      <c r="D655" s="106"/>
      <c r="G655" s="106"/>
      <c r="K655" s="112"/>
      <c r="L655" s="112"/>
    </row>
    <row r="656" spans="2:12" s="113" customFormat="1" x14ac:dyDescent="0.3">
      <c r="B656" s="112"/>
      <c r="C656" s="112"/>
      <c r="D656" s="106"/>
      <c r="G656" s="106"/>
      <c r="K656" s="112"/>
      <c r="L656" s="112"/>
    </row>
    <row r="657" spans="2:12" s="113" customFormat="1" x14ac:dyDescent="0.3">
      <c r="B657" s="112"/>
      <c r="C657" s="112"/>
      <c r="D657" s="106"/>
      <c r="G657" s="106"/>
      <c r="K657" s="112"/>
      <c r="L657" s="112"/>
    </row>
    <row r="658" spans="2:12" s="113" customFormat="1" x14ac:dyDescent="0.3">
      <c r="B658" s="112"/>
      <c r="C658" s="112"/>
      <c r="D658" s="106"/>
      <c r="G658" s="106"/>
      <c r="K658" s="112"/>
      <c r="L658" s="112"/>
    </row>
    <row r="659" spans="2:12" s="113" customFormat="1" x14ac:dyDescent="0.3">
      <c r="B659" s="112"/>
      <c r="C659" s="112"/>
      <c r="D659" s="106"/>
      <c r="G659" s="106"/>
      <c r="K659" s="112"/>
      <c r="L659" s="112"/>
    </row>
    <row r="660" spans="2:12" s="113" customFormat="1" x14ac:dyDescent="0.3">
      <c r="B660" s="112"/>
      <c r="C660" s="112"/>
      <c r="D660" s="106"/>
      <c r="G660" s="106"/>
      <c r="K660" s="112"/>
      <c r="L660" s="112"/>
    </row>
    <row r="661" spans="2:12" s="113" customFormat="1" x14ac:dyDescent="0.3">
      <c r="B661" s="112"/>
      <c r="C661" s="112"/>
      <c r="D661" s="106"/>
      <c r="G661" s="106"/>
      <c r="K661" s="112"/>
      <c r="L661" s="112"/>
    </row>
    <row r="662" spans="2:12" s="113" customFormat="1" x14ac:dyDescent="0.3">
      <c r="B662" s="112"/>
      <c r="C662" s="112"/>
      <c r="D662" s="106"/>
      <c r="G662" s="106"/>
      <c r="K662" s="112"/>
      <c r="L662" s="112"/>
    </row>
    <row r="663" spans="2:12" s="113" customFormat="1" x14ac:dyDescent="0.3">
      <c r="B663" s="112"/>
      <c r="C663" s="112"/>
      <c r="D663" s="106"/>
      <c r="G663" s="106"/>
      <c r="K663" s="112"/>
      <c r="L663" s="112"/>
    </row>
    <row r="664" spans="2:12" s="113" customFormat="1" x14ac:dyDescent="0.3">
      <c r="B664" s="112"/>
      <c r="C664" s="112"/>
      <c r="D664" s="106"/>
      <c r="G664" s="106"/>
      <c r="K664" s="112"/>
      <c r="L664" s="112"/>
    </row>
    <row r="665" spans="2:12" s="113" customFormat="1" x14ac:dyDescent="0.3">
      <c r="B665" s="112"/>
      <c r="C665" s="112"/>
      <c r="D665" s="106"/>
      <c r="G665" s="106"/>
      <c r="K665" s="112"/>
      <c r="L665" s="112"/>
    </row>
    <row r="666" spans="2:12" s="113" customFormat="1" x14ac:dyDescent="0.3">
      <c r="B666" s="112"/>
      <c r="C666" s="112"/>
      <c r="D666" s="106"/>
      <c r="G666" s="106"/>
      <c r="K666" s="112"/>
      <c r="L666" s="112"/>
    </row>
    <row r="667" spans="2:12" s="113" customFormat="1" x14ac:dyDescent="0.3">
      <c r="B667" s="112"/>
      <c r="C667" s="112"/>
      <c r="D667" s="106"/>
      <c r="G667" s="106"/>
      <c r="K667" s="112"/>
      <c r="L667" s="112"/>
    </row>
    <row r="668" spans="2:12" s="113" customFormat="1" x14ac:dyDescent="0.3">
      <c r="B668" s="112"/>
      <c r="C668" s="112"/>
      <c r="D668" s="106"/>
      <c r="G668" s="106"/>
      <c r="K668" s="112"/>
      <c r="L668" s="112"/>
    </row>
    <row r="669" spans="2:12" s="113" customFormat="1" x14ac:dyDescent="0.3">
      <c r="B669" s="112"/>
      <c r="C669" s="112"/>
      <c r="D669" s="106"/>
      <c r="G669" s="106"/>
      <c r="K669" s="112"/>
      <c r="L669" s="112"/>
    </row>
    <row r="670" spans="2:12" s="113" customFormat="1" x14ac:dyDescent="0.3">
      <c r="B670" s="112"/>
      <c r="C670" s="112"/>
      <c r="D670" s="106"/>
      <c r="G670" s="106"/>
      <c r="K670" s="112"/>
      <c r="L670" s="112"/>
    </row>
    <row r="671" spans="2:12" s="113" customFormat="1" x14ac:dyDescent="0.3">
      <c r="B671" s="112"/>
      <c r="C671" s="112"/>
      <c r="D671" s="106"/>
      <c r="G671" s="106"/>
      <c r="K671" s="112"/>
      <c r="L671" s="112"/>
    </row>
    <row r="672" spans="2:12" s="113" customFormat="1" x14ac:dyDescent="0.3">
      <c r="B672" s="112"/>
      <c r="C672" s="112"/>
      <c r="D672" s="106"/>
      <c r="G672" s="106"/>
      <c r="K672" s="112"/>
      <c r="L672" s="112"/>
    </row>
    <row r="673" spans="2:12" s="113" customFormat="1" x14ac:dyDescent="0.3">
      <c r="B673" s="112"/>
      <c r="C673" s="112"/>
      <c r="D673" s="106"/>
      <c r="G673" s="106"/>
      <c r="K673" s="112"/>
      <c r="L673" s="112"/>
    </row>
    <row r="674" spans="2:12" s="113" customFormat="1" x14ac:dyDescent="0.3">
      <c r="B674" s="112"/>
      <c r="C674" s="112"/>
      <c r="D674" s="106"/>
      <c r="G674" s="106"/>
      <c r="K674" s="112"/>
      <c r="L674" s="112"/>
    </row>
    <row r="675" spans="2:12" s="113" customFormat="1" x14ac:dyDescent="0.3">
      <c r="B675" s="112"/>
      <c r="C675" s="112"/>
      <c r="D675" s="106"/>
      <c r="G675" s="106"/>
      <c r="K675" s="112"/>
      <c r="L675" s="112"/>
    </row>
    <row r="676" spans="2:12" s="113" customFormat="1" x14ac:dyDescent="0.3">
      <c r="B676" s="112"/>
      <c r="C676" s="112"/>
      <c r="D676" s="106"/>
      <c r="G676" s="106"/>
      <c r="K676" s="112"/>
      <c r="L676" s="112"/>
    </row>
    <row r="677" spans="2:12" s="113" customFormat="1" x14ac:dyDescent="0.3">
      <c r="B677" s="112"/>
      <c r="C677" s="112"/>
      <c r="D677" s="106"/>
      <c r="G677" s="106"/>
      <c r="K677" s="112"/>
      <c r="L677" s="112"/>
    </row>
    <row r="678" spans="2:12" s="113" customFormat="1" x14ac:dyDescent="0.3">
      <c r="B678" s="112"/>
      <c r="C678" s="112"/>
      <c r="D678" s="106"/>
      <c r="G678" s="106"/>
      <c r="K678" s="112"/>
      <c r="L678" s="112"/>
    </row>
    <row r="679" spans="2:12" s="113" customFormat="1" x14ac:dyDescent="0.3">
      <c r="B679" s="112"/>
      <c r="C679" s="112"/>
      <c r="D679" s="106"/>
      <c r="G679" s="106"/>
      <c r="K679" s="112"/>
      <c r="L679" s="112"/>
    </row>
    <row r="680" spans="2:12" s="113" customFormat="1" x14ac:dyDescent="0.3">
      <c r="B680" s="112"/>
      <c r="C680" s="112"/>
      <c r="D680" s="106"/>
      <c r="G680" s="106"/>
      <c r="K680" s="112"/>
      <c r="L680" s="112"/>
    </row>
    <row r="681" spans="2:12" s="113" customFormat="1" x14ac:dyDescent="0.3">
      <c r="B681" s="112"/>
      <c r="C681" s="112"/>
      <c r="D681" s="106"/>
      <c r="G681" s="106"/>
      <c r="K681" s="112"/>
      <c r="L681" s="112"/>
    </row>
    <row r="682" spans="2:12" s="113" customFormat="1" x14ac:dyDescent="0.3">
      <c r="B682" s="112"/>
      <c r="C682" s="112"/>
      <c r="D682" s="106"/>
      <c r="G682" s="106"/>
      <c r="K682" s="112"/>
      <c r="L682" s="112"/>
    </row>
    <row r="683" spans="2:12" s="113" customFormat="1" x14ac:dyDescent="0.3">
      <c r="B683" s="112"/>
      <c r="C683" s="112"/>
      <c r="D683" s="106"/>
      <c r="G683" s="106"/>
      <c r="K683" s="112"/>
      <c r="L683" s="112"/>
    </row>
    <row r="684" spans="2:12" s="113" customFormat="1" x14ac:dyDescent="0.3">
      <c r="B684" s="112"/>
      <c r="C684" s="112"/>
      <c r="D684" s="106"/>
      <c r="G684" s="106"/>
      <c r="K684" s="112"/>
      <c r="L684" s="112"/>
    </row>
    <row r="685" spans="2:12" s="113" customFormat="1" x14ac:dyDescent="0.3">
      <c r="B685" s="112"/>
      <c r="C685" s="112"/>
      <c r="D685" s="106"/>
      <c r="G685" s="106"/>
      <c r="K685" s="112"/>
      <c r="L685" s="112"/>
    </row>
    <row r="686" spans="2:12" s="113" customFormat="1" x14ac:dyDescent="0.3">
      <c r="B686" s="112"/>
      <c r="C686" s="112"/>
      <c r="D686" s="106"/>
      <c r="G686" s="106"/>
      <c r="K686" s="112"/>
      <c r="L686" s="112"/>
    </row>
    <row r="687" spans="2:12" s="113" customFormat="1" x14ac:dyDescent="0.3">
      <c r="B687" s="112"/>
      <c r="C687" s="112"/>
      <c r="D687" s="106"/>
      <c r="G687" s="106"/>
      <c r="K687" s="112"/>
      <c r="L687" s="112"/>
    </row>
    <row r="688" spans="2:12" s="113" customFormat="1" x14ac:dyDescent="0.3">
      <c r="B688" s="112"/>
      <c r="C688" s="112"/>
      <c r="D688" s="106"/>
      <c r="G688" s="106"/>
      <c r="K688" s="112"/>
      <c r="L688" s="112"/>
    </row>
    <row r="689" spans="2:12" s="113" customFormat="1" x14ac:dyDescent="0.3">
      <c r="B689" s="112"/>
      <c r="C689" s="112"/>
      <c r="D689" s="106"/>
      <c r="G689" s="106"/>
      <c r="K689" s="112"/>
      <c r="L689" s="112"/>
    </row>
    <row r="690" spans="2:12" s="113" customFormat="1" x14ac:dyDescent="0.3">
      <c r="B690" s="112"/>
      <c r="C690" s="112"/>
      <c r="D690" s="106"/>
      <c r="G690" s="106"/>
      <c r="K690" s="112"/>
      <c r="L690" s="112"/>
    </row>
    <row r="691" spans="2:12" s="113" customFormat="1" x14ac:dyDescent="0.3">
      <c r="B691" s="112"/>
      <c r="C691" s="112"/>
      <c r="D691" s="106"/>
      <c r="G691" s="106"/>
      <c r="K691" s="112"/>
      <c r="L691" s="112"/>
    </row>
    <row r="692" spans="2:12" s="113" customFormat="1" x14ac:dyDescent="0.3">
      <c r="B692" s="112"/>
      <c r="C692" s="112"/>
      <c r="D692" s="106"/>
      <c r="G692" s="106"/>
      <c r="K692" s="112"/>
      <c r="L692" s="112"/>
    </row>
    <row r="693" spans="2:12" s="113" customFormat="1" x14ac:dyDescent="0.3">
      <c r="B693" s="112"/>
      <c r="C693" s="112"/>
      <c r="D693" s="106"/>
      <c r="G693" s="106"/>
      <c r="K693" s="112"/>
      <c r="L693" s="112"/>
    </row>
    <row r="694" spans="2:12" s="113" customFormat="1" x14ac:dyDescent="0.3">
      <c r="B694" s="112"/>
      <c r="C694" s="112"/>
      <c r="D694" s="106"/>
      <c r="G694" s="106"/>
      <c r="K694" s="112"/>
      <c r="L694" s="112"/>
    </row>
    <row r="695" spans="2:12" s="113" customFormat="1" x14ac:dyDescent="0.3">
      <c r="B695" s="112"/>
      <c r="C695" s="112"/>
      <c r="D695" s="106"/>
      <c r="G695" s="106"/>
      <c r="K695" s="112"/>
      <c r="L695" s="112"/>
    </row>
    <row r="696" spans="2:12" s="113" customFormat="1" x14ac:dyDescent="0.3">
      <c r="B696" s="112"/>
      <c r="C696" s="112"/>
      <c r="D696" s="106"/>
      <c r="G696" s="106"/>
      <c r="K696" s="112"/>
      <c r="L696" s="112"/>
    </row>
    <row r="697" spans="2:12" s="113" customFormat="1" x14ac:dyDescent="0.3">
      <c r="B697" s="112"/>
      <c r="C697" s="112"/>
      <c r="D697" s="106"/>
      <c r="G697" s="106"/>
      <c r="K697" s="112"/>
      <c r="L697" s="112"/>
    </row>
    <row r="698" spans="2:12" s="113" customFormat="1" x14ac:dyDescent="0.3">
      <c r="B698" s="112"/>
      <c r="C698" s="112"/>
      <c r="D698" s="106"/>
      <c r="G698" s="106"/>
      <c r="K698" s="112"/>
      <c r="L698" s="112"/>
    </row>
    <row r="699" spans="2:12" s="113" customFormat="1" x14ac:dyDescent="0.3">
      <c r="B699" s="112"/>
      <c r="C699" s="112"/>
      <c r="D699" s="106"/>
      <c r="G699" s="106"/>
      <c r="K699" s="112"/>
      <c r="L699" s="112"/>
    </row>
    <row r="700" spans="2:12" s="113" customFormat="1" x14ac:dyDescent="0.3">
      <c r="B700" s="112"/>
      <c r="C700" s="112"/>
      <c r="D700" s="106"/>
      <c r="G700" s="106"/>
      <c r="K700" s="112"/>
      <c r="L700" s="112"/>
    </row>
    <row r="701" spans="2:12" s="113" customFormat="1" x14ac:dyDescent="0.3">
      <c r="B701" s="112"/>
      <c r="C701" s="112"/>
      <c r="D701" s="106"/>
      <c r="G701" s="106"/>
      <c r="K701" s="112"/>
      <c r="L701" s="112"/>
    </row>
    <row r="702" spans="2:12" s="113" customFormat="1" x14ac:dyDescent="0.3">
      <c r="B702" s="112"/>
      <c r="C702" s="112"/>
      <c r="D702" s="106"/>
      <c r="G702" s="106"/>
      <c r="K702" s="112"/>
      <c r="L702" s="112"/>
    </row>
    <row r="703" spans="2:12" s="113" customFormat="1" x14ac:dyDescent="0.3">
      <c r="B703" s="112"/>
      <c r="C703" s="112"/>
      <c r="D703" s="106"/>
      <c r="G703" s="106"/>
      <c r="K703" s="112"/>
      <c r="L703" s="112"/>
    </row>
    <row r="704" spans="2:12" s="113" customFormat="1" x14ac:dyDescent="0.3">
      <c r="B704" s="112"/>
      <c r="C704" s="112"/>
      <c r="D704" s="106"/>
      <c r="G704" s="106"/>
      <c r="K704" s="112"/>
      <c r="L704" s="112"/>
    </row>
    <row r="705" spans="2:12" s="113" customFormat="1" x14ac:dyDescent="0.3">
      <c r="B705" s="112"/>
      <c r="C705" s="112"/>
      <c r="D705" s="106"/>
      <c r="G705" s="106"/>
      <c r="K705" s="112"/>
      <c r="L705" s="112"/>
    </row>
    <row r="706" spans="2:12" s="113" customFormat="1" x14ac:dyDescent="0.3">
      <c r="B706" s="112"/>
      <c r="C706" s="112"/>
      <c r="D706" s="106"/>
      <c r="G706" s="106"/>
      <c r="K706" s="112"/>
      <c r="L706" s="112"/>
    </row>
    <row r="707" spans="2:12" s="113" customFormat="1" x14ac:dyDescent="0.3">
      <c r="B707" s="112"/>
      <c r="C707" s="112"/>
      <c r="D707" s="106"/>
      <c r="G707" s="106"/>
      <c r="K707" s="112"/>
      <c r="L707" s="112"/>
    </row>
    <row r="708" spans="2:12" s="113" customFormat="1" x14ac:dyDescent="0.3">
      <c r="B708" s="112"/>
      <c r="C708" s="112"/>
      <c r="D708" s="106"/>
      <c r="G708" s="106"/>
      <c r="K708" s="112"/>
      <c r="L708" s="112"/>
    </row>
    <row r="709" spans="2:12" s="113" customFormat="1" x14ac:dyDescent="0.3">
      <c r="B709" s="112"/>
      <c r="C709" s="112"/>
      <c r="D709" s="106"/>
      <c r="G709" s="106"/>
      <c r="K709" s="112"/>
      <c r="L709" s="112"/>
    </row>
    <row r="710" spans="2:12" s="113" customFormat="1" x14ac:dyDescent="0.3">
      <c r="B710" s="112"/>
      <c r="C710" s="112"/>
      <c r="D710" s="106"/>
      <c r="G710" s="106"/>
      <c r="K710" s="112"/>
      <c r="L710" s="112"/>
    </row>
    <row r="711" spans="2:12" s="113" customFormat="1" x14ac:dyDescent="0.3">
      <c r="B711" s="112"/>
      <c r="C711" s="112"/>
      <c r="D711" s="106"/>
      <c r="G711" s="106"/>
      <c r="K711" s="112"/>
      <c r="L711" s="112"/>
    </row>
    <row r="712" spans="2:12" s="113" customFormat="1" x14ac:dyDescent="0.3">
      <c r="B712" s="112"/>
      <c r="C712" s="112"/>
      <c r="D712" s="106"/>
      <c r="G712" s="106"/>
      <c r="K712" s="112"/>
      <c r="L712" s="112"/>
    </row>
    <row r="713" spans="2:12" s="113" customFormat="1" x14ac:dyDescent="0.3">
      <c r="B713" s="112"/>
      <c r="C713" s="112"/>
      <c r="D713" s="106"/>
      <c r="G713" s="106"/>
      <c r="K713" s="112"/>
      <c r="L713" s="112"/>
    </row>
    <row r="714" spans="2:12" s="113" customFormat="1" x14ac:dyDescent="0.3">
      <c r="B714" s="112"/>
      <c r="C714" s="112"/>
      <c r="D714" s="106"/>
      <c r="G714" s="106"/>
      <c r="K714" s="112"/>
      <c r="L714" s="112"/>
    </row>
    <row r="715" spans="2:12" s="113" customFormat="1" x14ac:dyDescent="0.3">
      <c r="B715" s="112"/>
      <c r="C715" s="112"/>
      <c r="D715" s="106"/>
      <c r="G715" s="106"/>
      <c r="K715" s="112"/>
      <c r="L715" s="112"/>
    </row>
    <row r="716" spans="2:12" s="113" customFormat="1" x14ac:dyDescent="0.3">
      <c r="B716" s="112"/>
      <c r="C716" s="112"/>
      <c r="D716" s="106"/>
      <c r="G716" s="106"/>
      <c r="K716" s="112"/>
      <c r="L716" s="112"/>
    </row>
    <row r="717" spans="2:12" s="113" customFormat="1" x14ac:dyDescent="0.3">
      <c r="B717" s="112"/>
      <c r="C717" s="112"/>
      <c r="D717" s="106"/>
      <c r="G717" s="106"/>
      <c r="K717" s="112"/>
      <c r="L717" s="112"/>
    </row>
    <row r="718" spans="2:12" s="113" customFormat="1" x14ac:dyDescent="0.3">
      <c r="B718" s="112"/>
      <c r="C718" s="112"/>
      <c r="D718" s="106"/>
      <c r="G718" s="106"/>
      <c r="K718" s="112"/>
      <c r="L718" s="112"/>
    </row>
    <row r="719" spans="2:12" s="113" customFormat="1" x14ac:dyDescent="0.3">
      <c r="B719" s="112"/>
      <c r="C719" s="112"/>
      <c r="D719" s="106"/>
      <c r="G719" s="106"/>
      <c r="K719" s="112"/>
      <c r="L719" s="112"/>
    </row>
    <row r="720" spans="2:12" s="113" customFormat="1" x14ac:dyDescent="0.3">
      <c r="B720" s="112"/>
      <c r="C720" s="112"/>
      <c r="D720" s="106"/>
      <c r="G720" s="106"/>
      <c r="K720" s="112"/>
      <c r="L720" s="112"/>
    </row>
    <row r="721" spans="2:12" s="113" customFormat="1" x14ac:dyDescent="0.3">
      <c r="B721" s="112"/>
      <c r="C721" s="112"/>
      <c r="D721" s="106"/>
      <c r="G721" s="106"/>
      <c r="K721" s="112"/>
      <c r="L721" s="112"/>
    </row>
    <row r="722" spans="2:12" s="113" customFormat="1" x14ac:dyDescent="0.3">
      <c r="B722" s="112"/>
      <c r="C722" s="112"/>
      <c r="D722" s="106"/>
      <c r="G722" s="106"/>
      <c r="K722" s="112"/>
      <c r="L722" s="112"/>
    </row>
    <row r="723" spans="2:12" s="113" customFormat="1" x14ac:dyDescent="0.3">
      <c r="B723" s="112"/>
      <c r="C723" s="112"/>
      <c r="D723" s="106"/>
      <c r="G723" s="106"/>
      <c r="K723" s="112"/>
      <c r="L723" s="112"/>
    </row>
    <row r="724" spans="2:12" s="113" customFormat="1" x14ac:dyDescent="0.3">
      <c r="B724" s="112"/>
      <c r="C724" s="112"/>
      <c r="D724" s="106"/>
      <c r="G724" s="106"/>
      <c r="K724" s="112"/>
      <c r="L724" s="112"/>
    </row>
    <row r="725" spans="2:12" s="113" customFormat="1" x14ac:dyDescent="0.3">
      <c r="B725" s="112"/>
      <c r="C725" s="112"/>
      <c r="D725" s="106"/>
      <c r="G725" s="106"/>
      <c r="K725" s="112"/>
      <c r="L725" s="112"/>
    </row>
    <row r="726" spans="2:12" s="113" customFormat="1" x14ac:dyDescent="0.3">
      <c r="B726" s="112"/>
      <c r="C726" s="112"/>
      <c r="D726" s="106"/>
      <c r="G726" s="106"/>
      <c r="K726" s="112"/>
      <c r="L726" s="112"/>
    </row>
    <row r="727" spans="2:12" s="113" customFormat="1" x14ac:dyDescent="0.3">
      <c r="B727" s="112"/>
      <c r="C727" s="112"/>
      <c r="D727" s="106"/>
      <c r="G727" s="106"/>
      <c r="K727" s="112"/>
      <c r="L727" s="112"/>
    </row>
    <row r="728" spans="2:12" s="113" customFormat="1" x14ac:dyDescent="0.3">
      <c r="B728" s="112"/>
      <c r="C728" s="112"/>
      <c r="D728" s="106"/>
      <c r="G728" s="106"/>
      <c r="K728" s="112"/>
      <c r="L728" s="112"/>
    </row>
    <row r="729" spans="2:12" s="113" customFormat="1" x14ac:dyDescent="0.3">
      <c r="B729" s="112"/>
      <c r="C729" s="112"/>
      <c r="D729" s="106"/>
      <c r="G729" s="106"/>
      <c r="K729" s="112"/>
      <c r="L729" s="112"/>
    </row>
    <row r="730" spans="2:12" s="113" customFormat="1" x14ac:dyDescent="0.3">
      <c r="B730" s="112"/>
      <c r="C730" s="112"/>
      <c r="D730" s="106"/>
      <c r="G730" s="106"/>
      <c r="K730" s="112"/>
      <c r="L730" s="112"/>
    </row>
    <row r="731" spans="2:12" s="113" customFormat="1" x14ac:dyDescent="0.3">
      <c r="B731" s="112"/>
      <c r="C731" s="112"/>
      <c r="D731" s="106"/>
      <c r="G731" s="106"/>
      <c r="K731" s="112"/>
      <c r="L731" s="112"/>
    </row>
    <row r="732" spans="2:12" s="113" customFormat="1" x14ac:dyDescent="0.3">
      <c r="B732" s="112"/>
      <c r="C732" s="112"/>
      <c r="D732" s="106"/>
      <c r="G732" s="106"/>
      <c r="K732" s="112"/>
      <c r="L732" s="112"/>
    </row>
    <row r="733" spans="2:12" s="113" customFormat="1" x14ac:dyDescent="0.3">
      <c r="B733" s="112"/>
      <c r="C733" s="112"/>
      <c r="D733" s="106"/>
      <c r="G733" s="106"/>
      <c r="K733" s="112"/>
      <c r="L733" s="112"/>
    </row>
    <row r="734" spans="2:12" s="113" customFormat="1" x14ac:dyDescent="0.3">
      <c r="B734" s="112"/>
      <c r="C734" s="112"/>
      <c r="D734" s="106"/>
      <c r="G734" s="106"/>
      <c r="K734" s="112"/>
      <c r="L734" s="112"/>
    </row>
    <row r="735" spans="2:12" s="113" customFormat="1" x14ac:dyDescent="0.3">
      <c r="B735" s="112"/>
      <c r="C735" s="112"/>
      <c r="D735" s="106"/>
      <c r="G735" s="106"/>
      <c r="K735" s="112"/>
      <c r="L735" s="112"/>
    </row>
    <row r="736" spans="2:12" s="113" customFormat="1" x14ac:dyDescent="0.3">
      <c r="B736" s="112"/>
      <c r="C736" s="112"/>
      <c r="D736" s="106"/>
      <c r="G736" s="106"/>
      <c r="K736" s="112"/>
      <c r="L736" s="112"/>
    </row>
    <row r="737" spans="2:12" s="113" customFormat="1" x14ac:dyDescent="0.3">
      <c r="B737" s="112"/>
      <c r="C737" s="112"/>
      <c r="D737" s="106"/>
      <c r="G737" s="106"/>
      <c r="K737" s="112"/>
      <c r="L737" s="112"/>
    </row>
    <row r="738" spans="2:12" s="113" customFormat="1" x14ac:dyDescent="0.3">
      <c r="B738" s="112"/>
      <c r="C738" s="112"/>
      <c r="D738" s="106"/>
      <c r="G738" s="106"/>
      <c r="K738" s="112"/>
      <c r="L738" s="112"/>
    </row>
    <row r="739" spans="2:12" s="113" customFormat="1" x14ac:dyDescent="0.3">
      <c r="B739" s="112"/>
      <c r="C739" s="112"/>
      <c r="D739" s="106"/>
      <c r="G739" s="106"/>
      <c r="K739" s="112"/>
      <c r="L739" s="112"/>
    </row>
    <row r="740" spans="2:12" s="113" customFormat="1" x14ac:dyDescent="0.3">
      <c r="B740" s="112"/>
      <c r="C740" s="112"/>
      <c r="D740" s="106"/>
      <c r="G740" s="106"/>
      <c r="K740" s="112"/>
      <c r="L740" s="112"/>
    </row>
    <row r="741" spans="2:12" s="113" customFormat="1" x14ac:dyDescent="0.3">
      <c r="B741" s="112"/>
      <c r="C741" s="112"/>
      <c r="D741" s="106"/>
      <c r="G741" s="106"/>
      <c r="K741" s="112"/>
      <c r="L741" s="112"/>
    </row>
    <row r="742" spans="2:12" s="113" customFormat="1" x14ac:dyDescent="0.3">
      <c r="B742" s="112"/>
      <c r="C742" s="112"/>
      <c r="D742" s="106"/>
      <c r="G742" s="106"/>
      <c r="K742" s="112"/>
      <c r="L742" s="112"/>
    </row>
    <row r="743" spans="2:12" s="113" customFormat="1" x14ac:dyDescent="0.3">
      <c r="B743" s="112"/>
      <c r="C743" s="112"/>
      <c r="D743" s="106"/>
      <c r="G743" s="106"/>
      <c r="K743" s="112"/>
      <c r="L743" s="112"/>
    </row>
    <row r="744" spans="2:12" s="113" customFormat="1" x14ac:dyDescent="0.3">
      <c r="B744" s="112"/>
      <c r="C744" s="112"/>
      <c r="D744" s="106"/>
      <c r="G744" s="106"/>
      <c r="K744" s="112"/>
      <c r="L744" s="112"/>
    </row>
    <row r="745" spans="2:12" s="113" customFormat="1" x14ac:dyDescent="0.3">
      <c r="B745" s="112"/>
      <c r="C745" s="112"/>
      <c r="D745" s="106"/>
      <c r="G745" s="106"/>
      <c r="K745" s="112"/>
      <c r="L745" s="112"/>
    </row>
    <row r="746" spans="2:12" s="113" customFormat="1" x14ac:dyDescent="0.3">
      <c r="B746" s="112"/>
      <c r="C746" s="112"/>
      <c r="D746" s="106"/>
      <c r="G746" s="106"/>
      <c r="K746" s="112"/>
      <c r="L746" s="112"/>
    </row>
    <row r="747" spans="2:12" s="113" customFormat="1" x14ac:dyDescent="0.3">
      <c r="B747" s="112"/>
      <c r="C747" s="112"/>
      <c r="D747" s="106"/>
      <c r="G747" s="106"/>
      <c r="K747" s="112"/>
      <c r="L747" s="112"/>
    </row>
    <row r="748" spans="2:12" s="113" customFormat="1" x14ac:dyDescent="0.3">
      <c r="B748" s="112"/>
      <c r="C748" s="112"/>
      <c r="D748" s="106"/>
      <c r="G748" s="106"/>
      <c r="K748" s="112"/>
      <c r="L748" s="112"/>
    </row>
    <row r="749" spans="2:12" s="113" customFormat="1" x14ac:dyDescent="0.3">
      <c r="B749" s="112"/>
      <c r="C749" s="112"/>
      <c r="D749" s="106"/>
      <c r="G749" s="106"/>
      <c r="K749" s="112"/>
      <c r="L749" s="112"/>
    </row>
    <row r="750" spans="2:12" s="113" customFormat="1" x14ac:dyDescent="0.3">
      <c r="B750" s="112"/>
      <c r="C750" s="112"/>
      <c r="D750" s="106"/>
      <c r="G750" s="106"/>
      <c r="K750" s="112"/>
      <c r="L750" s="112"/>
    </row>
    <row r="751" spans="2:12" s="113" customFormat="1" x14ac:dyDescent="0.3">
      <c r="B751" s="112"/>
      <c r="C751" s="112"/>
      <c r="D751" s="106"/>
      <c r="G751" s="106"/>
      <c r="K751" s="112"/>
      <c r="L751" s="112"/>
    </row>
    <row r="752" spans="2:12" s="113" customFormat="1" x14ac:dyDescent="0.3">
      <c r="B752" s="112"/>
      <c r="C752" s="112"/>
      <c r="D752" s="106"/>
      <c r="G752" s="106"/>
      <c r="K752" s="112"/>
      <c r="L752" s="112"/>
    </row>
    <row r="753" spans="2:12" s="113" customFormat="1" x14ac:dyDescent="0.3">
      <c r="B753" s="112"/>
      <c r="C753" s="112"/>
      <c r="D753" s="106"/>
      <c r="G753" s="106"/>
      <c r="K753" s="112"/>
      <c r="L753" s="112"/>
    </row>
    <row r="754" spans="2:12" s="113" customFormat="1" x14ac:dyDescent="0.3">
      <c r="B754" s="112"/>
      <c r="C754" s="112"/>
      <c r="D754" s="106"/>
      <c r="G754" s="106"/>
      <c r="K754" s="112"/>
      <c r="L754" s="112"/>
    </row>
    <row r="755" spans="2:12" s="113" customFormat="1" x14ac:dyDescent="0.3">
      <c r="B755" s="112"/>
      <c r="C755" s="112"/>
      <c r="D755" s="106"/>
      <c r="G755" s="106"/>
      <c r="K755" s="112"/>
      <c r="L755" s="112"/>
    </row>
    <row r="756" spans="2:12" s="113" customFormat="1" x14ac:dyDescent="0.3">
      <c r="B756" s="112"/>
      <c r="C756" s="112"/>
      <c r="D756" s="106"/>
      <c r="G756" s="106"/>
      <c r="K756" s="112"/>
      <c r="L756" s="112"/>
    </row>
    <row r="757" spans="2:12" s="113" customFormat="1" x14ac:dyDescent="0.3">
      <c r="B757" s="112"/>
      <c r="C757" s="112"/>
      <c r="D757" s="106"/>
      <c r="G757" s="106"/>
      <c r="K757" s="112"/>
      <c r="L757" s="112"/>
    </row>
    <row r="758" spans="2:12" s="113" customFormat="1" x14ac:dyDescent="0.3">
      <c r="B758" s="112"/>
      <c r="C758" s="112"/>
      <c r="D758" s="106"/>
      <c r="G758" s="106"/>
      <c r="K758" s="112"/>
      <c r="L758" s="112"/>
    </row>
    <row r="759" spans="2:12" s="113" customFormat="1" x14ac:dyDescent="0.3">
      <c r="B759" s="112"/>
      <c r="C759" s="112"/>
      <c r="D759" s="106"/>
      <c r="G759" s="106"/>
      <c r="K759" s="112"/>
      <c r="L759" s="112"/>
    </row>
    <row r="760" spans="2:12" s="113" customFormat="1" x14ac:dyDescent="0.3">
      <c r="B760" s="112"/>
      <c r="C760" s="112"/>
      <c r="D760" s="106"/>
      <c r="G760" s="106"/>
      <c r="K760" s="112"/>
      <c r="L760" s="112"/>
    </row>
    <row r="761" spans="2:12" s="113" customFormat="1" x14ac:dyDescent="0.3">
      <c r="B761" s="112"/>
      <c r="C761" s="112"/>
      <c r="D761" s="106"/>
      <c r="G761" s="106"/>
      <c r="K761" s="112"/>
      <c r="L761" s="112"/>
    </row>
    <row r="762" spans="2:12" s="113" customFormat="1" x14ac:dyDescent="0.3">
      <c r="B762" s="112"/>
      <c r="C762" s="112"/>
      <c r="D762" s="106"/>
      <c r="G762" s="106"/>
      <c r="K762" s="112"/>
      <c r="L762" s="112"/>
    </row>
    <row r="763" spans="2:12" s="113" customFormat="1" x14ac:dyDescent="0.3">
      <c r="B763" s="112"/>
      <c r="C763" s="112"/>
      <c r="D763" s="106"/>
      <c r="G763" s="106"/>
      <c r="K763" s="112"/>
      <c r="L763" s="112"/>
    </row>
    <row r="764" spans="2:12" s="113" customFormat="1" x14ac:dyDescent="0.3">
      <c r="B764" s="112"/>
      <c r="C764" s="112"/>
      <c r="D764" s="106"/>
      <c r="G764" s="106"/>
      <c r="K764" s="112"/>
      <c r="L764" s="112"/>
    </row>
    <row r="765" spans="2:12" s="113" customFormat="1" x14ac:dyDescent="0.3">
      <c r="B765" s="112"/>
      <c r="C765" s="112"/>
      <c r="D765" s="106"/>
      <c r="G765" s="106"/>
      <c r="K765" s="112"/>
      <c r="L765" s="112"/>
    </row>
    <row r="766" spans="2:12" s="113" customFormat="1" x14ac:dyDescent="0.3">
      <c r="B766" s="112"/>
      <c r="C766" s="112"/>
      <c r="D766" s="106"/>
      <c r="G766" s="106"/>
      <c r="K766" s="112"/>
      <c r="L766" s="112"/>
    </row>
    <row r="767" spans="2:12" s="113" customFormat="1" x14ac:dyDescent="0.3">
      <c r="B767" s="112"/>
      <c r="C767" s="112"/>
      <c r="D767" s="106"/>
      <c r="G767" s="106"/>
      <c r="K767" s="112"/>
      <c r="L767" s="112"/>
    </row>
    <row r="768" spans="2:12" s="113" customFormat="1" x14ac:dyDescent="0.3">
      <c r="B768" s="112"/>
      <c r="C768" s="112"/>
      <c r="D768" s="106"/>
      <c r="G768" s="106"/>
      <c r="K768" s="112"/>
      <c r="L768" s="112"/>
    </row>
    <row r="769" spans="2:12" s="113" customFormat="1" x14ac:dyDescent="0.3">
      <c r="B769" s="112"/>
      <c r="C769" s="112"/>
      <c r="D769" s="106"/>
      <c r="G769" s="106"/>
      <c r="K769" s="112"/>
      <c r="L769" s="112"/>
    </row>
    <row r="770" spans="2:12" s="113" customFormat="1" x14ac:dyDescent="0.3">
      <c r="B770" s="112"/>
      <c r="C770" s="112"/>
      <c r="D770" s="106"/>
      <c r="G770" s="106"/>
      <c r="K770" s="112"/>
      <c r="L770" s="112"/>
    </row>
    <row r="771" spans="2:12" s="113" customFormat="1" x14ac:dyDescent="0.3">
      <c r="B771" s="112"/>
      <c r="C771" s="112"/>
      <c r="D771" s="106"/>
      <c r="G771" s="106"/>
      <c r="K771" s="112"/>
      <c r="L771" s="112"/>
    </row>
    <row r="772" spans="2:12" s="113" customFormat="1" x14ac:dyDescent="0.3">
      <c r="B772" s="112"/>
      <c r="C772" s="112"/>
      <c r="D772" s="106"/>
      <c r="G772" s="106"/>
      <c r="K772" s="112"/>
      <c r="L772" s="112"/>
    </row>
    <row r="773" spans="2:12" s="113" customFormat="1" x14ac:dyDescent="0.3">
      <c r="B773" s="112"/>
      <c r="C773" s="112"/>
      <c r="D773" s="106"/>
      <c r="G773" s="106"/>
      <c r="K773" s="112"/>
      <c r="L773" s="112"/>
    </row>
    <row r="774" spans="2:12" s="113" customFormat="1" x14ac:dyDescent="0.3">
      <c r="B774" s="112"/>
      <c r="C774" s="112"/>
      <c r="D774" s="106"/>
      <c r="G774" s="106"/>
      <c r="K774" s="112"/>
      <c r="L774" s="112"/>
    </row>
    <row r="775" spans="2:12" s="113" customFormat="1" x14ac:dyDescent="0.3">
      <c r="B775" s="112"/>
      <c r="C775" s="112"/>
      <c r="D775" s="106"/>
      <c r="G775" s="106"/>
      <c r="K775" s="112"/>
      <c r="L775" s="112"/>
    </row>
    <row r="776" spans="2:12" s="113" customFormat="1" x14ac:dyDescent="0.3">
      <c r="B776" s="112"/>
      <c r="C776" s="112"/>
      <c r="D776" s="106"/>
      <c r="G776" s="106"/>
      <c r="K776" s="112"/>
      <c r="L776" s="112"/>
    </row>
    <row r="777" spans="2:12" s="113" customFormat="1" x14ac:dyDescent="0.3">
      <c r="B777" s="112"/>
      <c r="C777" s="112"/>
      <c r="D777" s="106"/>
      <c r="G777" s="106"/>
      <c r="K777" s="112"/>
      <c r="L777" s="112"/>
    </row>
    <row r="778" spans="2:12" s="113" customFormat="1" x14ac:dyDescent="0.3">
      <c r="B778" s="112"/>
      <c r="C778" s="112"/>
      <c r="D778" s="106"/>
      <c r="G778" s="106"/>
      <c r="K778" s="112"/>
      <c r="L778" s="112"/>
    </row>
    <row r="779" spans="2:12" s="113" customFormat="1" x14ac:dyDescent="0.3">
      <c r="B779" s="112"/>
      <c r="C779" s="112"/>
      <c r="D779" s="106"/>
      <c r="G779" s="106"/>
      <c r="K779" s="112"/>
      <c r="L779" s="112"/>
    </row>
    <row r="780" spans="2:12" s="113" customFormat="1" x14ac:dyDescent="0.3">
      <c r="B780" s="112"/>
      <c r="C780" s="112"/>
      <c r="D780" s="106"/>
      <c r="G780" s="106"/>
      <c r="K780" s="112"/>
      <c r="L780" s="112"/>
    </row>
    <row r="781" spans="2:12" s="113" customFormat="1" x14ac:dyDescent="0.3">
      <c r="B781" s="112"/>
      <c r="C781" s="112"/>
      <c r="D781" s="106"/>
      <c r="G781" s="106"/>
      <c r="K781" s="112"/>
      <c r="L781" s="112"/>
    </row>
    <row r="782" spans="2:12" s="113" customFormat="1" x14ac:dyDescent="0.3">
      <c r="B782" s="112"/>
      <c r="C782" s="112"/>
      <c r="D782" s="106"/>
      <c r="G782" s="106"/>
      <c r="K782" s="112"/>
      <c r="L782" s="112"/>
    </row>
    <row r="783" spans="2:12" s="113" customFormat="1" x14ac:dyDescent="0.3">
      <c r="B783" s="112"/>
      <c r="C783" s="112"/>
      <c r="D783" s="106"/>
      <c r="G783" s="106"/>
      <c r="K783" s="112"/>
      <c r="L783" s="112"/>
    </row>
    <row r="784" spans="2:12" s="113" customFormat="1" x14ac:dyDescent="0.3">
      <c r="B784" s="112"/>
      <c r="C784" s="112"/>
      <c r="D784" s="106"/>
      <c r="G784" s="106"/>
      <c r="K784" s="112"/>
      <c r="L784" s="112"/>
    </row>
    <row r="785" spans="2:12" s="113" customFormat="1" x14ac:dyDescent="0.3">
      <c r="B785" s="112"/>
      <c r="C785" s="112"/>
      <c r="D785" s="106"/>
      <c r="G785" s="106"/>
      <c r="K785" s="112"/>
      <c r="L785" s="112"/>
    </row>
    <row r="786" spans="2:12" s="113" customFormat="1" x14ac:dyDescent="0.3">
      <c r="B786" s="112"/>
      <c r="C786" s="112"/>
      <c r="D786" s="106"/>
      <c r="G786" s="106"/>
      <c r="K786" s="112"/>
      <c r="L786" s="112"/>
    </row>
    <row r="787" spans="2:12" s="113" customFormat="1" x14ac:dyDescent="0.3">
      <c r="B787" s="112"/>
      <c r="C787" s="112"/>
      <c r="D787" s="106"/>
      <c r="G787" s="106"/>
      <c r="K787" s="112"/>
      <c r="L787" s="112"/>
    </row>
    <row r="788" spans="2:12" s="113" customFormat="1" x14ac:dyDescent="0.3">
      <c r="B788" s="112"/>
      <c r="C788" s="112"/>
      <c r="D788" s="106"/>
      <c r="G788" s="106"/>
      <c r="K788" s="112"/>
      <c r="L788" s="112"/>
    </row>
    <row r="789" spans="2:12" s="113" customFormat="1" x14ac:dyDescent="0.3">
      <c r="B789" s="112"/>
      <c r="C789" s="112"/>
      <c r="D789" s="106"/>
      <c r="G789" s="106"/>
      <c r="K789" s="112"/>
      <c r="L789" s="112"/>
    </row>
    <row r="790" spans="2:12" s="113" customFormat="1" x14ac:dyDescent="0.3">
      <c r="B790" s="112"/>
      <c r="C790" s="112"/>
      <c r="D790" s="106"/>
      <c r="G790" s="106"/>
      <c r="K790" s="112"/>
      <c r="L790" s="112"/>
    </row>
    <row r="791" spans="2:12" s="113" customFormat="1" x14ac:dyDescent="0.3">
      <c r="B791" s="112"/>
      <c r="C791" s="112"/>
      <c r="D791" s="106"/>
      <c r="G791" s="106"/>
      <c r="K791" s="112"/>
      <c r="L791" s="112"/>
    </row>
    <row r="792" spans="2:12" s="113" customFormat="1" x14ac:dyDescent="0.3">
      <c r="B792" s="112"/>
      <c r="C792" s="112"/>
      <c r="D792" s="106"/>
      <c r="G792" s="106"/>
      <c r="K792" s="112"/>
      <c r="L792" s="112"/>
    </row>
    <row r="793" spans="2:12" s="113" customFormat="1" x14ac:dyDescent="0.3">
      <c r="B793" s="112"/>
      <c r="C793" s="112"/>
      <c r="D793" s="106"/>
      <c r="G793" s="106"/>
      <c r="K793" s="112"/>
      <c r="L793" s="112"/>
    </row>
    <row r="794" spans="2:12" s="113" customFormat="1" x14ac:dyDescent="0.3">
      <c r="B794" s="112"/>
      <c r="C794" s="112"/>
      <c r="D794" s="106"/>
      <c r="G794" s="106"/>
      <c r="K794" s="112"/>
      <c r="L794" s="112"/>
    </row>
    <row r="795" spans="2:12" s="113" customFormat="1" x14ac:dyDescent="0.3">
      <c r="B795" s="112"/>
      <c r="C795" s="112"/>
      <c r="D795" s="106"/>
      <c r="G795" s="106"/>
      <c r="K795" s="112"/>
      <c r="L795" s="112"/>
    </row>
    <row r="796" spans="2:12" s="113" customFormat="1" x14ac:dyDescent="0.3">
      <c r="B796" s="112"/>
      <c r="C796" s="112"/>
      <c r="D796" s="106"/>
      <c r="G796" s="106"/>
      <c r="K796" s="112"/>
      <c r="L796" s="112"/>
    </row>
    <row r="797" spans="2:12" s="113" customFormat="1" x14ac:dyDescent="0.3">
      <c r="B797" s="112"/>
      <c r="C797" s="112"/>
      <c r="D797" s="106"/>
      <c r="G797" s="106"/>
      <c r="K797" s="112"/>
      <c r="L797" s="112"/>
    </row>
    <row r="798" spans="2:12" s="113" customFormat="1" x14ac:dyDescent="0.3">
      <c r="B798" s="112"/>
      <c r="C798" s="112"/>
      <c r="D798" s="106"/>
      <c r="G798" s="106"/>
      <c r="K798" s="112"/>
      <c r="L798" s="112"/>
    </row>
    <row r="799" spans="2:12" s="113" customFormat="1" x14ac:dyDescent="0.3">
      <c r="B799" s="112"/>
      <c r="C799" s="112"/>
      <c r="D799" s="106"/>
      <c r="G799" s="106"/>
      <c r="K799" s="112"/>
      <c r="L799" s="112"/>
    </row>
    <row r="800" spans="2:12" s="113" customFormat="1" x14ac:dyDescent="0.3">
      <c r="B800" s="112"/>
      <c r="C800" s="112"/>
      <c r="D800" s="106"/>
      <c r="G800" s="106"/>
      <c r="K800" s="112"/>
      <c r="L800" s="112"/>
    </row>
    <row r="801" spans="2:12" s="113" customFormat="1" x14ac:dyDescent="0.3">
      <c r="B801" s="112"/>
      <c r="C801" s="112"/>
      <c r="D801" s="106"/>
      <c r="G801" s="106"/>
      <c r="K801" s="112"/>
      <c r="L801" s="112"/>
    </row>
    <row r="802" spans="2:12" s="113" customFormat="1" x14ac:dyDescent="0.3">
      <c r="B802" s="112"/>
      <c r="C802" s="112"/>
      <c r="D802" s="106"/>
      <c r="G802" s="106"/>
      <c r="K802" s="112"/>
      <c r="L802" s="112"/>
    </row>
    <row r="803" spans="2:12" s="113" customFormat="1" x14ac:dyDescent="0.3">
      <c r="B803" s="112"/>
      <c r="C803" s="112"/>
      <c r="D803" s="106"/>
      <c r="G803" s="106"/>
      <c r="K803" s="112"/>
      <c r="L803" s="112"/>
    </row>
    <row r="804" spans="2:12" s="113" customFormat="1" x14ac:dyDescent="0.3">
      <c r="B804" s="112"/>
      <c r="C804" s="112"/>
      <c r="D804" s="106"/>
      <c r="G804" s="106"/>
      <c r="K804" s="112"/>
      <c r="L804" s="112"/>
    </row>
    <row r="805" spans="2:12" s="113" customFormat="1" x14ac:dyDescent="0.3">
      <c r="B805" s="112"/>
      <c r="C805" s="112"/>
      <c r="D805" s="106"/>
      <c r="G805" s="106"/>
      <c r="K805" s="112"/>
      <c r="L805" s="112"/>
    </row>
    <row r="806" spans="2:12" s="113" customFormat="1" x14ac:dyDescent="0.3">
      <c r="B806" s="112"/>
      <c r="C806" s="112"/>
      <c r="D806" s="106"/>
      <c r="G806" s="106"/>
      <c r="K806" s="112"/>
      <c r="L806" s="112"/>
    </row>
    <row r="807" spans="2:12" s="113" customFormat="1" x14ac:dyDescent="0.3">
      <c r="B807" s="112"/>
      <c r="C807" s="112"/>
      <c r="D807" s="106"/>
      <c r="G807" s="106"/>
      <c r="K807" s="112"/>
      <c r="L807" s="112"/>
    </row>
    <row r="808" spans="2:12" s="113" customFormat="1" x14ac:dyDescent="0.3">
      <c r="B808" s="112"/>
      <c r="C808" s="112"/>
      <c r="D808" s="106"/>
      <c r="G808" s="106"/>
      <c r="K808" s="112"/>
      <c r="L808" s="112"/>
    </row>
    <row r="809" spans="2:12" s="113" customFormat="1" x14ac:dyDescent="0.3">
      <c r="B809" s="112"/>
      <c r="C809" s="112"/>
      <c r="D809" s="106"/>
      <c r="G809" s="106"/>
      <c r="K809" s="112"/>
      <c r="L809" s="112"/>
    </row>
    <row r="810" spans="2:12" s="113" customFormat="1" x14ac:dyDescent="0.3">
      <c r="B810" s="112"/>
      <c r="C810" s="112"/>
      <c r="D810" s="106"/>
      <c r="G810" s="106"/>
      <c r="K810" s="112"/>
      <c r="L810" s="112"/>
    </row>
    <row r="811" spans="2:12" s="113" customFormat="1" x14ac:dyDescent="0.3">
      <c r="B811" s="112"/>
      <c r="C811" s="112"/>
      <c r="D811" s="106"/>
      <c r="G811" s="106"/>
      <c r="K811" s="112"/>
      <c r="L811" s="112"/>
    </row>
    <row r="812" spans="2:12" s="113" customFormat="1" x14ac:dyDescent="0.3">
      <c r="B812" s="112"/>
      <c r="C812" s="112"/>
      <c r="D812" s="106"/>
      <c r="G812" s="106"/>
      <c r="K812" s="112"/>
      <c r="L812" s="112"/>
    </row>
    <row r="813" spans="2:12" s="113" customFormat="1" x14ac:dyDescent="0.3">
      <c r="B813" s="112"/>
      <c r="C813" s="112"/>
      <c r="D813" s="106"/>
      <c r="G813" s="106"/>
      <c r="K813" s="112"/>
      <c r="L813" s="112"/>
    </row>
    <row r="814" spans="2:12" s="113" customFormat="1" x14ac:dyDescent="0.3">
      <c r="B814" s="112"/>
      <c r="C814" s="112"/>
      <c r="D814" s="106"/>
      <c r="G814" s="106"/>
      <c r="K814" s="112"/>
      <c r="L814" s="112"/>
    </row>
    <row r="815" spans="2:12" s="113" customFormat="1" x14ac:dyDescent="0.3">
      <c r="B815" s="112"/>
      <c r="C815" s="112"/>
      <c r="D815" s="106"/>
      <c r="G815" s="106"/>
      <c r="K815" s="112"/>
      <c r="L815" s="112"/>
    </row>
    <row r="816" spans="2:12" s="113" customFormat="1" x14ac:dyDescent="0.3">
      <c r="B816" s="112"/>
      <c r="C816" s="112"/>
      <c r="D816" s="106"/>
      <c r="G816" s="106"/>
      <c r="K816" s="112"/>
      <c r="L816" s="112"/>
    </row>
    <row r="817" spans="2:12" s="113" customFormat="1" x14ac:dyDescent="0.3">
      <c r="B817" s="112"/>
      <c r="C817" s="112"/>
      <c r="D817" s="106"/>
      <c r="G817" s="106"/>
      <c r="K817" s="112"/>
      <c r="L817" s="112"/>
    </row>
    <row r="818" spans="2:12" s="113" customFormat="1" x14ac:dyDescent="0.3">
      <c r="B818" s="112"/>
      <c r="C818" s="112"/>
      <c r="D818" s="106"/>
      <c r="G818" s="106"/>
      <c r="K818" s="112"/>
      <c r="L818" s="112"/>
    </row>
    <row r="819" spans="2:12" s="113" customFormat="1" x14ac:dyDescent="0.3">
      <c r="B819" s="112"/>
      <c r="C819" s="112"/>
      <c r="D819" s="106"/>
      <c r="G819" s="106"/>
      <c r="K819" s="112"/>
      <c r="L819" s="112"/>
    </row>
    <row r="820" spans="2:12" s="113" customFormat="1" x14ac:dyDescent="0.3">
      <c r="B820" s="112"/>
      <c r="C820" s="112"/>
      <c r="D820" s="106"/>
      <c r="G820" s="106"/>
      <c r="K820" s="112"/>
      <c r="L820" s="112"/>
    </row>
    <row r="821" spans="2:12" s="113" customFormat="1" x14ac:dyDescent="0.3">
      <c r="B821" s="112"/>
      <c r="C821" s="112"/>
      <c r="D821" s="106"/>
      <c r="G821" s="106"/>
      <c r="K821" s="112"/>
      <c r="L821" s="112"/>
    </row>
    <row r="822" spans="2:12" s="113" customFormat="1" x14ac:dyDescent="0.3">
      <c r="B822" s="112"/>
      <c r="C822" s="112"/>
      <c r="D822" s="106"/>
      <c r="G822" s="106"/>
      <c r="K822" s="112"/>
      <c r="L822" s="112"/>
    </row>
    <row r="823" spans="2:12" s="113" customFormat="1" x14ac:dyDescent="0.3">
      <c r="B823" s="112"/>
      <c r="C823" s="112"/>
      <c r="D823" s="106"/>
      <c r="G823" s="106"/>
      <c r="K823" s="112"/>
      <c r="L823" s="112"/>
    </row>
    <row r="824" spans="2:12" s="113" customFormat="1" x14ac:dyDescent="0.3">
      <c r="B824" s="112"/>
      <c r="C824" s="112"/>
      <c r="D824" s="106"/>
      <c r="G824" s="106"/>
      <c r="K824" s="112"/>
      <c r="L824" s="112"/>
    </row>
    <row r="825" spans="2:12" s="113" customFormat="1" x14ac:dyDescent="0.3">
      <c r="B825" s="112"/>
      <c r="C825" s="112"/>
      <c r="D825" s="106"/>
      <c r="G825" s="106"/>
      <c r="K825" s="112"/>
      <c r="L825" s="112"/>
    </row>
    <row r="826" spans="2:12" s="113" customFormat="1" x14ac:dyDescent="0.3">
      <c r="B826" s="112"/>
      <c r="C826" s="112"/>
      <c r="D826" s="106"/>
      <c r="G826" s="106"/>
      <c r="K826" s="112"/>
      <c r="L826" s="112"/>
    </row>
    <row r="827" spans="2:12" s="113" customFormat="1" x14ac:dyDescent="0.3">
      <c r="B827" s="112"/>
      <c r="C827" s="112"/>
      <c r="D827" s="106"/>
      <c r="G827" s="106"/>
      <c r="K827" s="112"/>
      <c r="L827" s="112"/>
    </row>
    <row r="828" spans="2:12" s="113" customFormat="1" x14ac:dyDescent="0.3">
      <c r="B828" s="112"/>
      <c r="C828" s="112"/>
      <c r="D828" s="106"/>
      <c r="G828" s="106"/>
      <c r="K828" s="112"/>
      <c r="L828" s="112"/>
    </row>
    <row r="829" spans="2:12" s="113" customFormat="1" x14ac:dyDescent="0.3">
      <c r="B829" s="112"/>
      <c r="C829" s="112"/>
      <c r="D829" s="106"/>
      <c r="G829" s="106"/>
      <c r="K829" s="112"/>
      <c r="L829" s="112"/>
    </row>
    <row r="830" spans="2:12" s="113" customFormat="1" x14ac:dyDescent="0.3">
      <c r="B830" s="112"/>
      <c r="C830" s="112"/>
      <c r="D830" s="106"/>
      <c r="G830" s="106"/>
      <c r="K830" s="112"/>
      <c r="L830" s="112"/>
    </row>
    <row r="831" spans="2:12" s="113" customFormat="1" x14ac:dyDescent="0.3">
      <c r="B831" s="112"/>
      <c r="C831" s="112"/>
      <c r="D831" s="106"/>
      <c r="G831" s="106"/>
      <c r="K831" s="112"/>
      <c r="L831" s="112"/>
    </row>
    <row r="832" spans="2:12" s="113" customFormat="1" x14ac:dyDescent="0.3">
      <c r="B832" s="112"/>
      <c r="C832" s="112"/>
      <c r="D832" s="106"/>
      <c r="G832" s="106"/>
      <c r="K832" s="112"/>
      <c r="L832" s="112"/>
    </row>
    <row r="833" spans="2:12" s="113" customFormat="1" x14ac:dyDescent="0.3">
      <c r="B833" s="112"/>
      <c r="C833" s="112"/>
      <c r="D833" s="106"/>
      <c r="G833" s="106"/>
      <c r="K833" s="112"/>
      <c r="L833" s="112"/>
    </row>
    <row r="834" spans="2:12" s="113" customFormat="1" x14ac:dyDescent="0.3">
      <c r="B834" s="112"/>
      <c r="C834" s="112"/>
      <c r="D834" s="106"/>
      <c r="G834" s="106"/>
      <c r="K834" s="112"/>
      <c r="L834" s="112"/>
    </row>
    <row r="835" spans="2:12" s="113" customFormat="1" x14ac:dyDescent="0.3">
      <c r="B835" s="112"/>
      <c r="C835" s="112"/>
      <c r="D835" s="106"/>
      <c r="G835" s="106"/>
      <c r="K835" s="112"/>
      <c r="L835" s="112"/>
    </row>
    <row r="836" spans="2:12" s="113" customFormat="1" x14ac:dyDescent="0.3">
      <c r="B836" s="112"/>
      <c r="C836" s="112"/>
      <c r="D836" s="106"/>
      <c r="G836" s="106"/>
      <c r="K836" s="112"/>
      <c r="L836" s="112"/>
    </row>
    <row r="837" spans="2:12" s="113" customFormat="1" x14ac:dyDescent="0.3">
      <c r="B837" s="112"/>
      <c r="C837" s="112"/>
      <c r="D837" s="106"/>
      <c r="G837" s="106"/>
      <c r="K837" s="112"/>
      <c r="L837" s="112"/>
    </row>
    <row r="838" spans="2:12" s="113" customFormat="1" x14ac:dyDescent="0.3">
      <c r="B838" s="112"/>
      <c r="C838" s="112"/>
      <c r="D838" s="106"/>
      <c r="G838" s="106"/>
      <c r="K838" s="112"/>
      <c r="L838" s="112"/>
    </row>
    <row r="839" spans="2:12" s="113" customFormat="1" x14ac:dyDescent="0.3">
      <c r="B839" s="112"/>
      <c r="C839" s="112"/>
      <c r="D839" s="106"/>
      <c r="G839" s="106"/>
      <c r="K839" s="112"/>
      <c r="L839" s="112"/>
    </row>
    <row r="840" spans="2:12" s="113" customFormat="1" x14ac:dyDescent="0.3">
      <c r="B840" s="112"/>
      <c r="C840" s="112"/>
      <c r="D840" s="106"/>
      <c r="G840" s="106"/>
      <c r="K840" s="112"/>
      <c r="L840" s="112"/>
    </row>
    <row r="841" spans="2:12" s="113" customFormat="1" x14ac:dyDescent="0.3">
      <c r="B841" s="112"/>
      <c r="C841" s="112"/>
      <c r="D841" s="106"/>
      <c r="G841" s="106"/>
      <c r="K841" s="112"/>
      <c r="L841" s="112"/>
    </row>
    <row r="842" spans="2:12" s="113" customFormat="1" x14ac:dyDescent="0.3">
      <c r="B842" s="112"/>
      <c r="C842" s="112"/>
      <c r="D842" s="106"/>
      <c r="G842" s="106"/>
      <c r="K842" s="112"/>
      <c r="L842" s="112"/>
    </row>
    <row r="843" spans="2:12" s="113" customFormat="1" x14ac:dyDescent="0.3">
      <c r="B843" s="112"/>
      <c r="C843" s="112"/>
      <c r="D843" s="106"/>
      <c r="G843" s="106"/>
      <c r="K843" s="112"/>
      <c r="L843" s="112"/>
    </row>
    <row r="844" spans="2:12" s="113" customFormat="1" x14ac:dyDescent="0.3">
      <c r="B844" s="112"/>
      <c r="C844" s="112"/>
      <c r="D844" s="106"/>
      <c r="G844" s="106"/>
      <c r="K844" s="112"/>
      <c r="L844" s="112"/>
    </row>
    <row r="845" spans="2:12" s="113" customFormat="1" x14ac:dyDescent="0.3">
      <c r="B845" s="112"/>
      <c r="C845" s="112"/>
      <c r="D845" s="106"/>
      <c r="G845" s="106"/>
      <c r="K845" s="112"/>
      <c r="L845" s="112"/>
    </row>
    <row r="846" spans="2:12" s="113" customFormat="1" x14ac:dyDescent="0.3">
      <c r="B846" s="112"/>
      <c r="C846" s="112"/>
      <c r="D846" s="106"/>
      <c r="G846" s="106"/>
      <c r="K846" s="112"/>
      <c r="L846" s="112"/>
    </row>
    <row r="847" spans="2:12" s="113" customFormat="1" x14ac:dyDescent="0.3">
      <c r="B847" s="112"/>
      <c r="C847" s="112"/>
      <c r="D847" s="106"/>
      <c r="G847" s="106"/>
      <c r="K847" s="112"/>
      <c r="L847" s="112"/>
    </row>
    <row r="848" spans="2:12" s="113" customFormat="1" x14ac:dyDescent="0.3">
      <c r="B848" s="112"/>
      <c r="C848" s="112"/>
      <c r="D848" s="106"/>
      <c r="G848" s="106"/>
      <c r="K848" s="112"/>
      <c r="L848" s="112"/>
    </row>
    <row r="849" spans="2:12" s="113" customFormat="1" x14ac:dyDescent="0.3">
      <c r="B849" s="112"/>
      <c r="C849" s="112"/>
      <c r="D849" s="106"/>
      <c r="G849" s="106"/>
      <c r="K849" s="112"/>
      <c r="L849" s="112"/>
    </row>
    <row r="850" spans="2:12" s="113" customFormat="1" x14ac:dyDescent="0.3">
      <c r="B850" s="112"/>
      <c r="C850" s="112"/>
      <c r="D850" s="106"/>
      <c r="G850" s="106"/>
      <c r="K850" s="112"/>
      <c r="L850" s="112"/>
    </row>
    <row r="851" spans="2:12" s="113" customFormat="1" x14ac:dyDescent="0.3">
      <c r="B851" s="112"/>
      <c r="C851" s="112"/>
      <c r="D851" s="106"/>
      <c r="G851" s="106"/>
      <c r="K851" s="112"/>
      <c r="L851" s="112"/>
    </row>
    <row r="852" spans="2:12" s="113" customFormat="1" x14ac:dyDescent="0.3">
      <c r="B852" s="112"/>
      <c r="C852" s="112"/>
      <c r="D852" s="106"/>
      <c r="G852" s="106"/>
      <c r="K852" s="112"/>
      <c r="L852" s="112"/>
    </row>
    <row r="853" spans="2:12" s="113" customFormat="1" x14ac:dyDescent="0.3">
      <c r="B853" s="112"/>
      <c r="C853" s="112"/>
      <c r="D853" s="106"/>
      <c r="G853" s="106"/>
      <c r="K853" s="112"/>
      <c r="L853" s="112"/>
    </row>
    <row r="854" spans="2:12" s="113" customFormat="1" x14ac:dyDescent="0.3">
      <c r="B854" s="112"/>
      <c r="C854" s="112"/>
      <c r="D854" s="106"/>
      <c r="G854" s="106"/>
      <c r="K854" s="112"/>
      <c r="L854" s="112"/>
    </row>
    <row r="855" spans="2:12" s="113" customFormat="1" x14ac:dyDescent="0.3">
      <c r="B855" s="112"/>
      <c r="C855" s="112"/>
      <c r="D855" s="106"/>
      <c r="G855" s="106"/>
      <c r="K855" s="112"/>
      <c r="L855" s="112"/>
    </row>
    <row r="856" spans="2:12" s="113" customFormat="1" x14ac:dyDescent="0.3">
      <c r="B856" s="112"/>
      <c r="C856" s="112"/>
      <c r="D856" s="106"/>
      <c r="G856" s="106"/>
      <c r="K856" s="112"/>
      <c r="L856" s="112"/>
    </row>
    <row r="857" spans="2:12" s="113" customFormat="1" x14ac:dyDescent="0.3">
      <c r="B857" s="112"/>
      <c r="C857" s="112"/>
      <c r="D857" s="106"/>
      <c r="G857" s="106"/>
      <c r="K857" s="112"/>
      <c r="L857" s="112"/>
    </row>
    <row r="858" spans="2:12" s="113" customFormat="1" x14ac:dyDescent="0.3">
      <c r="B858" s="112"/>
      <c r="C858" s="112"/>
      <c r="D858" s="106"/>
      <c r="G858" s="106"/>
      <c r="K858" s="112"/>
      <c r="L858" s="112"/>
    </row>
    <row r="859" spans="2:12" s="113" customFormat="1" x14ac:dyDescent="0.3">
      <c r="B859" s="112"/>
      <c r="C859" s="112"/>
      <c r="D859" s="106"/>
      <c r="G859" s="106"/>
      <c r="K859" s="112"/>
      <c r="L859" s="112"/>
    </row>
    <row r="860" spans="2:12" s="113" customFormat="1" x14ac:dyDescent="0.3">
      <c r="B860" s="112"/>
      <c r="C860" s="112"/>
      <c r="D860" s="106"/>
      <c r="G860" s="106"/>
      <c r="K860" s="112"/>
      <c r="L860" s="112"/>
    </row>
    <row r="861" spans="2:12" s="113" customFormat="1" x14ac:dyDescent="0.3">
      <c r="B861" s="112"/>
      <c r="C861" s="112"/>
      <c r="D861" s="106"/>
      <c r="G861" s="106"/>
      <c r="K861" s="112"/>
      <c r="L861" s="112"/>
    </row>
    <row r="862" spans="2:12" s="113" customFormat="1" x14ac:dyDescent="0.3">
      <c r="B862" s="112"/>
      <c r="C862" s="112"/>
      <c r="D862" s="106"/>
      <c r="G862" s="106"/>
      <c r="K862" s="112"/>
      <c r="L862" s="112"/>
    </row>
    <row r="863" spans="2:12" s="113" customFormat="1" x14ac:dyDescent="0.3">
      <c r="B863" s="112"/>
      <c r="C863" s="112"/>
      <c r="D863" s="106"/>
      <c r="G863" s="106"/>
      <c r="K863" s="112"/>
      <c r="L863" s="112"/>
    </row>
    <row r="864" spans="2:12" s="113" customFormat="1" x14ac:dyDescent="0.3">
      <c r="B864" s="112"/>
      <c r="C864" s="112"/>
      <c r="D864" s="106"/>
      <c r="G864" s="106"/>
      <c r="K864" s="112"/>
      <c r="L864" s="112"/>
    </row>
    <row r="865" spans="2:12" s="113" customFormat="1" x14ac:dyDescent="0.3">
      <c r="B865" s="112"/>
      <c r="C865" s="112"/>
      <c r="D865" s="106"/>
      <c r="G865" s="106"/>
      <c r="K865" s="112"/>
      <c r="L865" s="112"/>
    </row>
    <row r="866" spans="2:12" s="113" customFormat="1" x14ac:dyDescent="0.3">
      <c r="B866" s="112"/>
      <c r="C866" s="112"/>
      <c r="D866" s="106"/>
      <c r="G866" s="106"/>
      <c r="K866" s="112"/>
      <c r="L866" s="112"/>
    </row>
    <row r="867" spans="2:12" s="113" customFormat="1" x14ac:dyDescent="0.3">
      <c r="B867" s="112"/>
      <c r="C867" s="112"/>
      <c r="D867" s="106"/>
      <c r="G867" s="106"/>
      <c r="K867" s="112"/>
      <c r="L867" s="112"/>
    </row>
    <row r="868" spans="2:12" s="113" customFormat="1" x14ac:dyDescent="0.3">
      <c r="B868" s="112"/>
      <c r="C868" s="112"/>
      <c r="D868" s="106"/>
      <c r="G868" s="106"/>
      <c r="K868" s="112"/>
      <c r="L868" s="112"/>
    </row>
    <row r="869" spans="2:12" s="113" customFormat="1" x14ac:dyDescent="0.3">
      <c r="B869" s="112"/>
      <c r="C869" s="112"/>
      <c r="D869" s="106"/>
      <c r="G869" s="106"/>
      <c r="K869" s="112"/>
      <c r="L869" s="112"/>
    </row>
    <row r="870" spans="2:12" s="113" customFormat="1" x14ac:dyDescent="0.3">
      <c r="B870" s="112"/>
      <c r="C870" s="112"/>
      <c r="D870" s="106"/>
      <c r="G870" s="106"/>
      <c r="K870" s="112"/>
      <c r="L870" s="112"/>
    </row>
    <row r="871" spans="2:12" s="113" customFormat="1" x14ac:dyDescent="0.3">
      <c r="B871" s="112"/>
      <c r="C871" s="112"/>
      <c r="D871" s="106"/>
      <c r="G871" s="106"/>
      <c r="K871" s="112"/>
      <c r="L871" s="112"/>
    </row>
    <row r="872" spans="2:12" s="113" customFormat="1" x14ac:dyDescent="0.3">
      <c r="B872" s="112"/>
      <c r="C872" s="112"/>
      <c r="D872" s="106"/>
      <c r="G872" s="106"/>
      <c r="K872" s="112"/>
      <c r="L872" s="112"/>
    </row>
    <row r="873" spans="2:12" s="113" customFormat="1" x14ac:dyDescent="0.3">
      <c r="B873" s="112"/>
      <c r="C873" s="112"/>
      <c r="D873" s="106"/>
      <c r="G873" s="106"/>
      <c r="K873" s="112"/>
      <c r="L873" s="112"/>
    </row>
    <row r="874" spans="2:12" s="113" customFormat="1" x14ac:dyDescent="0.3">
      <c r="B874" s="112"/>
      <c r="C874" s="112"/>
      <c r="D874" s="106"/>
      <c r="G874" s="106"/>
      <c r="K874" s="112"/>
      <c r="L874" s="112"/>
    </row>
    <row r="875" spans="2:12" s="113" customFormat="1" x14ac:dyDescent="0.3">
      <c r="B875" s="112"/>
      <c r="C875" s="112"/>
      <c r="D875" s="106"/>
      <c r="G875" s="106"/>
      <c r="K875" s="112"/>
      <c r="L875" s="112"/>
    </row>
    <row r="876" spans="2:12" s="113" customFormat="1" x14ac:dyDescent="0.3">
      <c r="B876" s="112"/>
      <c r="C876" s="112"/>
      <c r="D876" s="106"/>
      <c r="G876" s="106"/>
      <c r="K876" s="112"/>
      <c r="L876" s="112"/>
    </row>
    <row r="877" spans="2:12" s="113" customFormat="1" x14ac:dyDescent="0.3">
      <c r="B877" s="112"/>
      <c r="C877" s="112"/>
      <c r="D877" s="106"/>
      <c r="G877" s="106"/>
      <c r="K877" s="112"/>
      <c r="L877" s="112"/>
    </row>
    <row r="878" spans="2:12" s="113" customFormat="1" x14ac:dyDescent="0.3">
      <c r="B878" s="112"/>
      <c r="C878" s="112"/>
      <c r="D878" s="106"/>
      <c r="G878" s="106"/>
      <c r="K878" s="112"/>
      <c r="L878" s="112"/>
    </row>
    <row r="879" spans="2:12" s="113" customFormat="1" x14ac:dyDescent="0.3">
      <c r="B879" s="112"/>
      <c r="C879" s="112"/>
      <c r="D879" s="106"/>
      <c r="G879" s="106"/>
      <c r="K879" s="112"/>
      <c r="L879" s="112"/>
    </row>
    <row r="880" spans="2:12" s="113" customFormat="1" x14ac:dyDescent="0.3">
      <c r="B880" s="112"/>
      <c r="C880" s="112"/>
      <c r="D880" s="106"/>
      <c r="G880" s="106"/>
      <c r="K880" s="112"/>
      <c r="L880" s="112"/>
    </row>
    <row r="881" spans="2:12" s="113" customFormat="1" x14ac:dyDescent="0.3">
      <c r="B881" s="112"/>
      <c r="C881" s="112"/>
      <c r="D881" s="106"/>
      <c r="G881" s="106"/>
      <c r="K881" s="112"/>
      <c r="L881" s="112"/>
    </row>
    <row r="882" spans="2:12" s="113" customFormat="1" x14ac:dyDescent="0.3">
      <c r="B882" s="112"/>
      <c r="C882" s="112"/>
      <c r="D882" s="106"/>
      <c r="G882" s="106"/>
      <c r="K882" s="112"/>
      <c r="L882" s="112"/>
    </row>
    <row r="883" spans="2:12" s="113" customFormat="1" x14ac:dyDescent="0.3">
      <c r="B883" s="112"/>
      <c r="C883" s="112"/>
      <c r="D883" s="106"/>
      <c r="G883" s="106"/>
      <c r="K883" s="112"/>
      <c r="L883" s="112"/>
    </row>
    <row r="884" spans="2:12" s="113" customFormat="1" x14ac:dyDescent="0.3">
      <c r="B884" s="112"/>
      <c r="C884" s="112"/>
      <c r="D884" s="106"/>
      <c r="G884" s="106"/>
      <c r="K884" s="112"/>
      <c r="L884" s="112"/>
    </row>
    <row r="885" spans="2:12" s="113" customFormat="1" x14ac:dyDescent="0.3">
      <c r="B885" s="112"/>
      <c r="C885" s="112"/>
      <c r="D885" s="106"/>
      <c r="G885" s="106"/>
      <c r="K885" s="112"/>
      <c r="L885" s="112"/>
    </row>
    <row r="886" spans="2:12" s="113" customFormat="1" x14ac:dyDescent="0.3">
      <c r="B886" s="112"/>
      <c r="C886" s="112"/>
      <c r="D886" s="106"/>
      <c r="G886" s="106"/>
      <c r="K886" s="112"/>
      <c r="L886" s="112"/>
    </row>
    <row r="887" spans="2:12" s="113" customFormat="1" x14ac:dyDescent="0.3">
      <c r="B887" s="112"/>
      <c r="C887" s="112"/>
      <c r="D887" s="106"/>
      <c r="G887" s="106"/>
      <c r="K887" s="112"/>
      <c r="L887" s="112"/>
    </row>
    <row r="888" spans="2:12" s="113" customFormat="1" x14ac:dyDescent="0.3">
      <c r="B888" s="112"/>
      <c r="C888" s="112"/>
      <c r="D888" s="106"/>
      <c r="G888" s="106"/>
      <c r="K888" s="112"/>
      <c r="L888" s="112"/>
    </row>
    <row r="889" spans="2:12" s="113" customFormat="1" x14ac:dyDescent="0.3">
      <c r="B889" s="112"/>
      <c r="C889" s="112"/>
      <c r="D889" s="106"/>
      <c r="G889" s="106"/>
      <c r="K889" s="112"/>
      <c r="L889" s="112"/>
    </row>
    <row r="890" spans="2:12" s="113" customFormat="1" x14ac:dyDescent="0.3">
      <c r="B890" s="112"/>
      <c r="C890" s="112"/>
      <c r="D890" s="106"/>
      <c r="G890" s="106"/>
      <c r="K890" s="112"/>
      <c r="L890" s="112"/>
    </row>
    <row r="891" spans="2:12" s="113" customFormat="1" x14ac:dyDescent="0.3">
      <c r="B891" s="112"/>
      <c r="C891" s="112"/>
      <c r="D891" s="106"/>
      <c r="G891" s="106"/>
      <c r="K891" s="112"/>
      <c r="L891" s="112"/>
    </row>
    <row r="892" spans="2:12" s="113" customFormat="1" x14ac:dyDescent="0.3">
      <c r="B892" s="112"/>
      <c r="C892" s="112"/>
      <c r="D892" s="106"/>
      <c r="G892" s="106"/>
      <c r="K892" s="112"/>
      <c r="L892" s="112"/>
    </row>
    <row r="893" spans="2:12" s="113" customFormat="1" x14ac:dyDescent="0.3">
      <c r="B893" s="112"/>
      <c r="C893" s="112"/>
      <c r="D893" s="106"/>
      <c r="G893" s="106"/>
      <c r="K893" s="112"/>
      <c r="L893" s="112"/>
    </row>
    <row r="894" spans="2:12" s="113" customFormat="1" x14ac:dyDescent="0.3">
      <c r="B894" s="112"/>
      <c r="C894" s="112"/>
      <c r="D894" s="106"/>
      <c r="G894" s="106"/>
      <c r="K894" s="112"/>
      <c r="L894" s="112"/>
    </row>
    <row r="895" spans="2:12" s="113" customFormat="1" x14ac:dyDescent="0.3">
      <c r="B895" s="112"/>
      <c r="C895" s="112"/>
      <c r="D895" s="106"/>
      <c r="G895" s="106"/>
      <c r="K895" s="112"/>
      <c r="L895" s="112"/>
    </row>
    <row r="896" spans="2:12" s="113" customFormat="1" x14ac:dyDescent="0.3">
      <c r="B896" s="112"/>
      <c r="C896" s="112"/>
      <c r="D896" s="106"/>
      <c r="G896" s="106"/>
      <c r="K896" s="112"/>
      <c r="L896" s="112"/>
    </row>
    <row r="897" spans="2:12" s="113" customFormat="1" x14ac:dyDescent="0.3">
      <c r="B897" s="112"/>
      <c r="C897" s="112"/>
      <c r="D897" s="106"/>
      <c r="G897" s="106"/>
      <c r="K897" s="112"/>
      <c r="L897" s="112"/>
    </row>
    <row r="898" spans="2:12" s="113" customFormat="1" x14ac:dyDescent="0.3">
      <c r="B898" s="112"/>
      <c r="C898" s="112"/>
      <c r="D898" s="106"/>
      <c r="G898" s="106"/>
      <c r="K898" s="112"/>
      <c r="L898" s="112"/>
    </row>
    <row r="899" spans="2:12" s="113" customFormat="1" x14ac:dyDescent="0.3">
      <c r="B899" s="112"/>
      <c r="C899" s="112"/>
      <c r="D899" s="106"/>
      <c r="G899" s="106"/>
      <c r="K899" s="112"/>
      <c r="L899" s="112"/>
    </row>
    <row r="900" spans="2:12" s="113" customFormat="1" x14ac:dyDescent="0.3">
      <c r="B900" s="112"/>
      <c r="C900" s="112"/>
      <c r="D900" s="106"/>
      <c r="G900" s="106"/>
      <c r="K900" s="112"/>
      <c r="L900" s="112"/>
    </row>
    <row r="901" spans="2:12" s="113" customFormat="1" x14ac:dyDescent="0.3">
      <c r="B901" s="112"/>
      <c r="C901" s="112"/>
      <c r="D901" s="106"/>
      <c r="G901" s="106"/>
      <c r="K901" s="112"/>
      <c r="L901" s="112"/>
    </row>
    <row r="902" spans="2:12" s="113" customFormat="1" x14ac:dyDescent="0.3">
      <c r="B902" s="112"/>
      <c r="C902" s="112"/>
      <c r="D902" s="106"/>
      <c r="G902" s="106"/>
      <c r="K902" s="112"/>
      <c r="L902" s="112"/>
    </row>
    <row r="903" spans="2:12" s="113" customFormat="1" x14ac:dyDescent="0.3">
      <c r="B903" s="112"/>
      <c r="C903" s="112"/>
      <c r="D903" s="106"/>
      <c r="G903" s="106"/>
      <c r="K903" s="112"/>
      <c r="L903" s="112"/>
    </row>
    <row r="904" spans="2:12" s="113" customFormat="1" x14ac:dyDescent="0.3">
      <c r="B904" s="112"/>
      <c r="C904" s="112"/>
      <c r="D904" s="106"/>
      <c r="G904" s="106"/>
      <c r="K904" s="112"/>
      <c r="L904" s="112"/>
    </row>
    <row r="905" spans="2:12" s="113" customFormat="1" x14ac:dyDescent="0.3">
      <c r="B905" s="112"/>
      <c r="C905" s="112"/>
      <c r="D905" s="106"/>
      <c r="G905" s="106"/>
      <c r="K905" s="112"/>
      <c r="L905" s="112"/>
    </row>
    <row r="906" spans="2:12" s="113" customFormat="1" x14ac:dyDescent="0.3">
      <c r="B906" s="112"/>
      <c r="C906" s="112"/>
      <c r="D906" s="106"/>
      <c r="G906" s="106"/>
      <c r="K906" s="112"/>
      <c r="L906" s="112"/>
    </row>
    <row r="907" spans="2:12" s="113" customFormat="1" x14ac:dyDescent="0.3">
      <c r="B907" s="112"/>
      <c r="C907" s="112"/>
      <c r="D907" s="106"/>
      <c r="G907" s="106"/>
      <c r="K907" s="112"/>
      <c r="L907" s="112"/>
    </row>
    <row r="908" spans="2:12" s="113" customFormat="1" x14ac:dyDescent="0.3">
      <c r="B908" s="112"/>
      <c r="C908" s="112"/>
      <c r="D908" s="106"/>
      <c r="G908" s="106"/>
      <c r="K908" s="112"/>
      <c r="L908" s="112"/>
    </row>
    <row r="909" spans="2:12" s="113" customFormat="1" x14ac:dyDescent="0.3">
      <c r="B909" s="112"/>
      <c r="C909" s="112"/>
      <c r="D909" s="106"/>
      <c r="G909" s="106"/>
      <c r="K909" s="112"/>
      <c r="L909" s="112"/>
    </row>
    <row r="910" spans="2:12" s="113" customFormat="1" x14ac:dyDescent="0.3">
      <c r="B910" s="112"/>
      <c r="C910" s="112"/>
      <c r="D910" s="106"/>
      <c r="G910" s="106"/>
      <c r="K910" s="112"/>
      <c r="L910" s="112"/>
    </row>
    <row r="911" spans="2:12" s="113" customFormat="1" x14ac:dyDescent="0.3">
      <c r="B911" s="112"/>
      <c r="C911" s="112"/>
      <c r="D911" s="106"/>
      <c r="G911" s="106"/>
      <c r="K911" s="112"/>
      <c r="L911" s="112"/>
    </row>
    <row r="912" spans="2:12" s="113" customFormat="1" x14ac:dyDescent="0.3">
      <c r="B912" s="112"/>
      <c r="C912" s="112"/>
      <c r="D912" s="106"/>
      <c r="G912" s="106"/>
      <c r="K912" s="112"/>
      <c r="L912" s="112"/>
    </row>
    <row r="913" spans="2:12" s="113" customFormat="1" x14ac:dyDescent="0.3">
      <c r="B913" s="112"/>
      <c r="C913" s="112"/>
      <c r="D913" s="106"/>
      <c r="G913" s="106"/>
      <c r="K913" s="112"/>
      <c r="L913" s="112"/>
    </row>
    <row r="914" spans="2:12" s="113" customFormat="1" x14ac:dyDescent="0.3">
      <c r="B914" s="112"/>
      <c r="C914" s="112"/>
      <c r="D914" s="106"/>
      <c r="G914" s="106"/>
      <c r="K914" s="112"/>
      <c r="L914" s="112"/>
    </row>
    <row r="915" spans="2:12" s="113" customFormat="1" x14ac:dyDescent="0.3">
      <c r="B915" s="112"/>
      <c r="C915" s="112"/>
      <c r="D915" s="106"/>
      <c r="G915" s="106"/>
      <c r="K915" s="112"/>
      <c r="L915" s="112"/>
    </row>
    <row r="916" spans="2:12" s="113" customFormat="1" x14ac:dyDescent="0.3">
      <c r="B916" s="112"/>
      <c r="C916" s="112"/>
      <c r="D916" s="106"/>
      <c r="G916" s="106"/>
      <c r="K916" s="112"/>
      <c r="L916" s="112"/>
    </row>
    <row r="917" spans="2:12" s="113" customFormat="1" x14ac:dyDescent="0.3">
      <c r="B917" s="112"/>
      <c r="C917" s="112"/>
      <c r="D917" s="106"/>
      <c r="G917" s="106"/>
      <c r="K917" s="112"/>
      <c r="L917" s="112"/>
    </row>
    <row r="918" spans="2:12" s="113" customFormat="1" x14ac:dyDescent="0.3">
      <c r="B918" s="112"/>
      <c r="C918" s="112"/>
      <c r="D918" s="106"/>
      <c r="G918" s="106"/>
      <c r="K918" s="112"/>
      <c r="L918" s="112"/>
    </row>
    <row r="919" spans="2:12" s="113" customFormat="1" x14ac:dyDescent="0.3">
      <c r="B919" s="112"/>
      <c r="C919" s="112"/>
      <c r="D919" s="106"/>
      <c r="G919" s="106"/>
      <c r="K919" s="112"/>
      <c r="L919" s="112"/>
    </row>
    <row r="920" spans="2:12" s="113" customFormat="1" x14ac:dyDescent="0.3">
      <c r="B920" s="112"/>
      <c r="C920" s="112"/>
      <c r="D920" s="106"/>
      <c r="G920" s="106"/>
      <c r="K920" s="112"/>
      <c r="L920" s="112"/>
    </row>
    <row r="921" spans="2:12" s="113" customFormat="1" x14ac:dyDescent="0.3">
      <c r="B921" s="112"/>
      <c r="C921" s="112"/>
      <c r="D921" s="106"/>
      <c r="G921" s="106"/>
      <c r="K921" s="112"/>
      <c r="L921" s="112"/>
    </row>
    <row r="922" spans="2:12" s="113" customFormat="1" x14ac:dyDescent="0.3">
      <c r="B922" s="112"/>
      <c r="C922" s="112"/>
      <c r="D922" s="106"/>
      <c r="G922" s="106"/>
      <c r="K922" s="112"/>
      <c r="L922" s="112"/>
    </row>
    <row r="923" spans="2:12" s="113" customFormat="1" x14ac:dyDescent="0.3">
      <c r="B923" s="112"/>
      <c r="C923" s="112"/>
      <c r="D923" s="106"/>
      <c r="G923" s="106"/>
      <c r="K923" s="112"/>
      <c r="L923" s="112"/>
    </row>
    <row r="924" spans="2:12" s="113" customFormat="1" x14ac:dyDescent="0.3">
      <c r="B924" s="112"/>
      <c r="C924" s="112"/>
      <c r="D924" s="106"/>
      <c r="G924" s="106"/>
      <c r="K924" s="112"/>
      <c r="L924" s="112"/>
    </row>
    <row r="925" spans="2:12" s="113" customFormat="1" x14ac:dyDescent="0.3">
      <c r="B925" s="112"/>
      <c r="C925" s="112"/>
      <c r="D925" s="106"/>
      <c r="G925" s="106"/>
      <c r="K925" s="112"/>
      <c r="L925" s="112"/>
    </row>
    <row r="926" spans="2:12" s="113" customFormat="1" x14ac:dyDescent="0.3">
      <c r="B926" s="112"/>
      <c r="C926" s="112"/>
      <c r="D926" s="106"/>
      <c r="G926" s="106"/>
      <c r="K926" s="112"/>
      <c r="L926" s="112"/>
    </row>
    <row r="927" spans="2:12" s="113" customFormat="1" x14ac:dyDescent="0.3">
      <c r="B927" s="112"/>
      <c r="C927" s="112"/>
      <c r="D927" s="106"/>
      <c r="G927" s="106"/>
      <c r="K927" s="112"/>
      <c r="L927" s="112"/>
    </row>
    <row r="928" spans="2:12" s="113" customFormat="1" x14ac:dyDescent="0.3">
      <c r="B928" s="112"/>
      <c r="C928" s="112"/>
      <c r="D928" s="106"/>
      <c r="G928" s="106"/>
      <c r="K928" s="112"/>
      <c r="L928" s="112"/>
    </row>
    <row r="929" spans="2:12" s="113" customFormat="1" x14ac:dyDescent="0.3">
      <c r="B929" s="112"/>
      <c r="C929" s="112"/>
      <c r="D929" s="106"/>
      <c r="G929" s="106"/>
      <c r="K929" s="112"/>
      <c r="L929" s="112"/>
    </row>
    <row r="930" spans="2:12" s="113" customFormat="1" x14ac:dyDescent="0.3">
      <c r="B930" s="112"/>
      <c r="C930" s="112"/>
      <c r="D930" s="106"/>
      <c r="G930" s="106"/>
      <c r="K930" s="112"/>
      <c r="L930" s="112"/>
    </row>
    <row r="931" spans="2:12" s="113" customFormat="1" x14ac:dyDescent="0.3">
      <c r="B931" s="112"/>
      <c r="C931" s="112"/>
      <c r="D931" s="106"/>
      <c r="G931" s="106"/>
      <c r="K931" s="112"/>
      <c r="L931" s="112"/>
    </row>
    <row r="932" spans="2:12" s="113" customFormat="1" x14ac:dyDescent="0.3">
      <c r="B932" s="112"/>
      <c r="C932" s="112"/>
      <c r="D932" s="106"/>
      <c r="G932" s="106"/>
      <c r="K932" s="112"/>
      <c r="L932" s="112"/>
    </row>
    <row r="933" spans="2:12" s="113" customFormat="1" x14ac:dyDescent="0.3">
      <c r="B933" s="112"/>
      <c r="C933" s="112"/>
      <c r="D933" s="106"/>
      <c r="G933" s="106"/>
      <c r="K933" s="112"/>
      <c r="L933" s="112"/>
    </row>
    <row r="934" spans="2:12" s="113" customFormat="1" x14ac:dyDescent="0.3">
      <c r="B934" s="112"/>
      <c r="C934" s="112"/>
      <c r="D934" s="106"/>
      <c r="G934" s="106"/>
      <c r="K934" s="112"/>
      <c r="L934" s="112"/>
    </row>
    <row r="935" spans="2:12" s="113" customFormat="1" x14ac:dyDescent="0.3">
      <c r="B935" s="112"/>
      <c r="C935" s="112"/>
      <c r="D935" s="106"/>
      <c r="G935" s="106"/>
      <c r="K935" s="112"/>
      <c r="L935" s="112"/>
    </row>
    <row r="936" spans="2:12" s="113" customFormat="1" x14ac:dyDescent="0.3">
      <c r="B936" s="112"/>
      <c r="C936" s="112"/>
      <c r="D936" s="106"/>
      <c r="G936" s="106"/>
      <c r="K936" s="112"/>
      <c r="L936" s="112"/>
    </row>
    <row r="937" spans="2:12" s="113" customFormat="1" x14ac:dyDescent="0.3">
      <c r="B937" s="112"/>
      <c r="C937" s="112"/>
      <c r="D937" s="106"/>
      <c r="G937" s="106"/>
      <c r="K937" s="112"/>
      <c r="L937" s="112"/>
    </row>
    <row r="938" spans="2:12" s="113" customFormat="1" x14ac:dyDescent="0.3">
      <c r="B938" s="112"/>
      <c r="C938" s="112"/>
      <c r="D938" s="106"/>
      <c r="G938" s="106"/>
      <c r="K938" s="112"/>
      <c r="L938" s="112"/>
    </row>
    <row r="939" spans="2:12" s="113" customFormat="1" x14ac:dyDescent="0.3">
      <c r="B939" s="112"/>
      <c r="C939" s="112"/>
      <c r="D939" s="106"/>
      <c r="G939" s="106"/>
      <c r="K939" s="112"/>
      <c r="L939" s="112"/>
    </row>
    <row r="940" spans="2:12" s="113" customFormat="1" x14ac:dyDescent="0.3">
      <c r="B940" s="112"/>
      <c r="C940" s="112"/>
      <c r="D940" s="106"/>
      <c r="G940" s="106"/>
      <c r="K940" s="112"/>
      <c r="L940" s="112"/>
    </row>
    <row r="941" spans="2:12" s="113" customFormat="1" x14ac:dyDescent="0.3">
      <c r="B941" s="112"/>
      <c r="C941" s="112"/>
      <c r="D941" s="106"/>
      <c r="G941" s="106"/>
      <c r="K941" s="112"/>
      <c r="L941" s="112"/>
    </row>
    <row r="942" spans="2:12" s="113" customFormat="1" x14ac:dyDescent="0.3">
      <c r="B942" s="112"/>
      <c r="C942" s="112"/>
      <c r="D942" s="106"/>
      <c r="G942" s="106"/>
      <c r="K942" s="112"/>
      <c r="L942" s="112"/>
    </row>
    <row r="943" spans="2:12" s="113" customFormat="1" x14ac:dyDescent="0.3">
      <c r="B943" s="112"/>
      <c r="C943" s="112"/>
      <c r="D943" s="106"/>
      <c r="G943" s="106"/>
      <c r="K943" s="112"/>
      <c r="L943" s="112"/>
    </row>
    <row r="944" spans="2:12" s="113" customFormat="1" x14ac:dyDescent="0.3">
      <c r="B944" s="112"/>
      <c r="C944" s="112"/>
      <c r="D944" s="106"/>
      <c r="G944" s="106"/>
      <c r="K944" s="112"/>
      <c r="L944" s="112"/>
    </row>
    <row r="945" spans="2:12" s="113" customFormat="1" x14ac:dyDescent="0.3">
      <c r="B945" s="112"/>
      <c r="C945" s="112"/>
      <c r="D945" s="106"/>
      <c r="G945" s="106"/>
      <c r="K945" s="112"/>
      <c r="L945" s="112"/>
    </row>
    <row r="946" spans="2:12" s="113" customFormat="1" x14ac:dyDescent="0.3">
      <c r="B946" s="112"/>
      <c r="C946" s="112"/>
      <c r="D946" s="106"/>
      <c r="G946" s="106"/>
      <c r="K946" s="112"/>
      <c r="L946" s="112"/>
    </row>
    <row r="947" spans="2:12" s="113" customFormat="1" x14ac:dyDescent="0.3">
      <c r="B947" s="112"/>
      <c r="C947" s="112"/>
      <c r="D947" s="106"/>
      <c r="G947" s="106"/>
      <c r="K947" s="112"/>
      <c r="L947" s="112"/>
    </row>
    <row r="948" spans="2:12" s="113" customFormat="1" x14ac:dyDescent="0.3">
      <c r="B948" s="112"/>
      <c r="C948" s="112"/>
      <c r="D948" s="106"/>
      <c r="G948" s="106"/>
      <c r="K948" s="112"/>
      <c r="L948" s="112"/>
    </row>
    <row r="949" spans="2:12" s="113" customFormat="1" x14ac:dyDescent="0.3">
      <c r="B949" s="112"/>
      <c r="C949" s="112"/>
      <c r="D949" s="106"/>
      <c r="G949" s="106"/>
      <c r="K949" s="112"/>
      <c r="L949" s="112"/>
    </row>
    <row r="950" spans="2:12" s="113" customFormat="1" x14ac:dyDescent="0.3">
      <c r="B950" s="112"/>
      <c r="C950" s="112"/>
      <c r="D950" s="106"/>
      <c r="G950" s="106"/>
      <c r="K950" s="112"/>
      <c r="L950" s="112"/>
    </row>
    <row r="951" spans="2:12" s="113" customFormat="1" x14ac:dyDescent="0.3">
      <c r="B951" s="112"/>
      <c r="C951" s="112"/>
      <c r="D951" s="106"/>
      <c r="G951" s="106"/>
      <c r="K951" s="112"/>
      <c r="L951" s="112"/>
    </row>
    <row r="952" spans="2:12" s="113" customFormat="1" x14ac:dyDescent="0.3">
      <c r="B952" s="112"/>
      <c r="C952" s="112"/>
      <c r="D952" s="106"/>
      <c r="G952" s="106"/>
      <c r="K952" s="112"/>
      <c r="L952" s="112"/>
    </row>
    <row r="953" spans="2:12" s="113" customFormat="1" x14ac:dyDescent="0.3">
      <c r="B953" s="112"/>
      <c r="C953" s="112"/>
      <c r="D953" s="106"/>
      <c r="G953" s="106"/>
      <c r="K953" s="112"/>
      <c r="L953" s="112"/>
    </row>
    <row r="954" spans="2:12" s="113" customFormat="1" x14ac:dyDescent="0.3">
      <c r="B954" s="112"/>
      <c r="C954" s="112"/>
      <c r="D954" s="106"/>
      <c r="G954" s="106"/>
      <c r="K954" s="112"/>
      <c r="L954" s="112"/>
    </row>
    <row r="955" spans="2:12" s="113" customFormat="1" x14ac:dyDescent="0.3">
      <c r="B955" s="112"/>
      <c r="C955" s="112"/>
      <c r="D955" s="106"/>
      <c r="G955" s="106"/>
      <c r="K955" s="112"/>
      <c r="L955" s="112"/>
    </row>
    <row r="956" spans="2:12" s="113" customFormat="1" x14ac:dyDescent="0.3">
      <c r="B956" s="112"/>
      <c r="C956" s="112"/>
      <c r="D956" s="106"/>
      <c r="G956" s="106"/>
      <c r="K956" s="112"/>
      <c r="L956" s="112"/>
    </row>
    <row r="957" spans="2:12" s="113" customFormat="1" x14ac:dyDescent="0.3">
      <c r="B957" s="112"/>
      <c r="C957" s="112"/>
      <c r="D957" s="106"/>
      <c r="G957" s="106"/>
      <c r="K957" s="112"/>
      <c r="L957" s="112"/>
    </row>
    <row r="958" spans="2:12" s="113" customFormat="1" x14ac:dyDescent="0.3">
      <c r="B958" s="112"/>
      <c r="C958" s="112"/>
      <c r="D958" s="106"/>
      <c r="G958" s="106"/>
      <c r="K958" s="112"/>
      <c r="L958" s="112"/>
    </row>
    <row r="959" spans="2:12" s="113" customFormat="1" x14ac:dyDescent="0.3">
      <c r="B959" s="112"/>
      <c r="C959" s="112"/>
      <c r="D959" s="106"/>
      <c r="G959" s="106"/>
      <c r="K959" s="112"/>
      <c r="L959" s="112"/>
    </row>
    <row r="960" spans="2:12" s="113" customFormat="1" x14ac:dyDescent="0.3">
      <c r="B960" s="112"/>
      <c r="C960" s="112"/>
      <c r="D960" s="106"/>
      <c r="G960" s="106"/>
      <c r="K960" s="112"/>
      <c r="L960" s="112"/>
    </row>
    <row r="961" spans="2:12" s="113" customFormat="1" x14ac:dyDescent="0.3">
      <c r="B961" s="112"/>
      <c r="C961" s="112"/>
      <c r="D961" s="106"/>
      <c r="G961" s="106"/>
      <c r="K961" s="112"/>
      <c r="L961" s="112"/>
    </row>
    <row r="962" spans="2:12" s="113" customFormat="1" x14ac:dyDescent="0.3">
      <c r="B962" s="112"/>
      <c r="C962" s="112"/>
      <c r="D962" s="106"/>
      <c r="G962" s="106"/>
      <c r="K962" s="112"/>
      <c r="L962" s="112"/>
    </row>
    <row r="963" spans="2:12" s="113" customFormat="1" x14ac:dyDescent="0.3">
      <c r="B963" s="112"/>
      <c r="C963" s="112"/>
      <c r="D963" s="106"/>
      <c r="G963" s="106"/>
      <c r="K963" s="112"/>
      <c r="L963" s="112"/>
    </row>
    <row r="964" spans="2:12" s="113" customFormat="1" x14ac:dyDescent="0.3">
      <c r="B964" s="112"/>
      <c r="C964" s="112"/>
      <c r="D964" s="106"/>
      <c r="G964" s="106"/>
      <c r="K964" s="112"/>
      <c r="L964" s="112"/>
    </row>
    <row r="965" spans="2:12" s="113" customFormat="1" x14ac:dyDescent="0.3">
      <c r="B965" s="112"/>
      <c r="C965" s="112"/>
      <c r="D965" s="106"/>
      <c r="G965" s="106"/>
      <c r="K965" s="112"/>
      <c r="L965" s="112"/>
    </row>
    <row r="966" spans="2:12" s="113" customFormat="1" x14ac:dyDescent="0.3">
      <c r="B966" s="112"/>
      <c r="C966" s="112"/>
      <c r="D966" s="106"/>
      <c r="G966" s="106"/>
      <c r="K966" s="112"/>
      <c r="L966" s="112"/>
    </row>
    <row r="967" spans="2:12" s="113" customFormat="1" x14ac:dyDescent="0.3">
      <c r="B967" s="112"/>
      <c r="C967" s="112"/>
      <c r="D967" s="106"/>
      <c r="G967" s="106"/>
      <c r="K967" s="112"/>
      <c r="L967" s="112"/>
    </row>
    <row r="968" spans="2:12" s="113" customFormat="1" x14ac:dyDescent="0.3">
      <c r="B968" s="112"/>
      <c r="C968" s="112"/>
      <c r="D968" s="106"/>
      <c r="G968" s="106"/>
      <c r="K968" s="112"/>
      <c r="L968" s="112"/>
    </row>
    <row r="969" spans="2:12" s="113" customFormat="1" x14ac:dyDescent="0.3">
      <c r="B969" s="112"/>
      <c r="C969" s="112"/>
      <c r="D969" s="106"/>
      <c r="G969" s="106"/>
      <c r="K969" s="112"/>
      <c r="L969" s="112"/>
    </row>
    <row r="970" spans="2:12" s="113" customFormat="1" x14ac:dyDescent="0.3">
      <c r="B970" s="112"/>
      <c r="C970" s="112"/>
      <c r="D970" s="106"/>
      <c r="G970" s="106"/>
      <c r="K970" s="112"/>
      <c r="L970" s="112"/>
    </row>
    <row r="971" spans="2:12" s="113" customFormat="1" x14ac:dyDescent="0.3">
      <c r="B971" s="112"/>
      <c r="C971" s="112"/>
      <c r="D971" s="106"/>
      <c r="G971" s="106"/>
      <c r="K971" s="112"/>
      <c r="L971" s="112"/>
    </row>
    <row r="972" spans="2:12" s="113" customFormat="1" x14ac:dyDescent="0.3">
      <c r="B972" s="112"/>
      <c r="C972" s="112"/>
      <c r="D972" s="106"/>
      <c r="G972" s="106"/>
      <c r="K972" s="112"/>
      <c r="L972" s="112"/>
    </row>
    <row r="973" spans="2:12" s="113" customFormat="1" x14ac:dyDescent="0.3">
      <c r="B973" s="112"/>
      <c r="C973" s="112"/>
      <c r="D973" s="106"/>
      <c r="G973" s="106"/>
      <c r="K973" s="112"/>
      <c r="L973" s="112"/>
    </row>
    <row r="974" spans="2:12" s="113" customFormat="1" x14ac:dyDescent="0.3">
      <c r="B974" s="112"/>
      <c r="C974" s="112"/>
      <c r="D974" s="106"/>
      <c r="G974" s="106"/>
      <c r="K974" s="112"/>
      <c r="L974" s="112"/>
    </row>
    <row r="975" spans="2:12" s="113" customFormat="1" x14ac:dyDescent="0.3">
      <c r="B975" s="112"/>
      <c r="C975" s="112"/>
      <c r="D975" s="106"/>
      <c r="G975" s="106"/>
      <c r="K975" s="112"/>
      <c r="L975" s="112"/>
    </row>
    <row r="976" spans="2:12" s="113" customFormat="1" x14ac:dyDescent="0.3">
      <c r="B976" s="112"/>
      <c r="C976" s="112"/>
      <c r="D976" s="106"/>
      <c r="G976" s="106"/>
      <c r="K976" s="112"/>
      <c r="L976" s="112"/>
    </row>
    <row r="977" spans="2:12" s="113" customFormat="1" x14ac:dyDescent="0.3">
      <c r="B977" s="112"/>
      <c r="C977" s="112"/>
      <c r="D977" s="106"/>
      <c r="G977" s="106"/>
      <c r="K977" s="112"/>
      <c r="L977" s="112"/>
    </row>
    <row r="978" spans="2:12" s="113" customFormat="1" x14ac:dyDescent="0.3">
      <c r="B978" s="112"/>
      <c r="C978" s="112"/>
      <c r="D978" s="106"/>
      <c r="G978" s="106"/>
      <c r="K978" s="112"/>
      <c r="L978" s="112"/>
    </row>
    <row r="979" spans="2:12" s="113" customFormat="1" x14ac:dyDescent="0.3">
      <c r="B979" s="112"/>
      <c r="C979" s="112"/>
      <c r="D979" s="106"/>
      <c r="G979" s="106"/>
      <c r="K979" s="112"/>
      <c r="L979" s="112"/>
    </row>
    <row r="980" spans="2:12" s="113" customFormat="1" x14ac:dyDescent="0.3">
      <c r="B980" s="112"/>
      <c r="C980" s="112"/>
      <c r="D980" s="106"/>
      <c r="G980" s="106"/>
      <c r="K980" s="112"/>
      <c r="L980" s="112"/>
    </row>
    <row r="981" spans="2:12" s="113" customFormat="1" x14ac:dyDescent="0.3">
      <c r="B981" s="112"/>
      <c r="C981" s="112"/>
      <c r="D981" s="106"/>
      <c r="G981" s="106"/>
      <c r="K981" s="112"/>
      <c r="L981" s="112"/>
    </row>
    <row r="982" spans="2:12" s="113" customFormat="1" x14ac:dyDescent="0.3">
      <c r="B982" s="112"/>
      <c r="C982" s="112"/>
      <c r="D982" s="106"/>
      <c r="G982" s="106"/>
      <c r="K982" s="112"/>
      <c r="L982" s="112"/>
    </row>
    <row r="983" spans="2:12" s="113" customFormat="1" x14ac:dyDescent="0.3">
      <c r="B983" s="112"/>
      <c r="C983" s="112"/>
      <c r="D983" s="106"/>
      <c r="G983" s="106"/>
      <c r="K983" s="112"/>
      <c r="L983" s="112"/>
    </row>
    <row r="984" spans="2:12" s="113" customFormat="1" x14ac:dyDescent="0.3">
      <c r="B984" s="112"/>
      <c r="C984" s="112"/>
      <c r="D984" s="106"/>
      <c r="G984" s="106"/>
      <c r="K984" s="112"/>
      <c r="L984" s="112"/>
    </row>
    <row r="985" spans="2:12" s="113" customFormat="1" x14ac:dyDescent="0.3">
      <c r="B985" s="112"/>
      <c r="C985" s="112"/>
      <c r="D985" s="106"/>
      <c r="G985" s="106"/>
      <c r="K985" s="112"/>
      <c r="L985" s="112"/>
    </row>
    <row r="986" spans="2:12" s="113" customFormat="1" x14ac:dyDescent="0.3">
      <c r="B986" s="112"/>
      <c r="C986" s="112"/>
      <c r="D986" s="106"/>
      <c r="G986" s="106"/>
      <c r="K986" s="112"/>
      <c r="L986" s="112"/>
    </row>
    <row r="987" spans="2:12" s="113" customFormat="1" x14ac:dyDescent="0.3">
      <c r="B987" s="112"/>
      <c r="C987" s="112"/>
      <c r="D987" s="106"/>
      <c r="G987" s="106"/>
      <c r="K987" s="112"/>
      <c r="L987" s="112"/>
    </row>
    <row r="988" spans="2:12" s="113" customFormat="1" x14ac:dyDescent="0.3">
      <c r="B988" s="112"/>
      <c r="C988" s="112"/>
      <c r="D988" s="106"/>
      <c r="G988" s="106"/>
      <c r="K988" s="112"/>
      <c r="L988" s="112"/>
    </row>
    <row r="989" spans="2:12" s="113" customFormat="1" x14ac:dyDescent="0.3">
      <c r="B989" s="112"/>
      <c r="C989" s="112"/>
      <c r="D989" s="106"/>
      <c r="G989" s="106"/>
      <c r="K989" s="112"/>
      <c r="L989" s="112"/>
    </row>
    <row r="990" spans="2:12" s="113" customFormat="1" x14ac:dyDescent="0.3">
      <c r="B990" s="112"/>
      <c r="C990" s="112"/>
      <c r="D990" s="106"/>
      <c r="G990" s="106"/>
      <c r="K990" s="112"/>
      <c r="L990" s="112"/>
    </row>
    <row r="991" spans="2:12" s="113" customFormat="1" x14ac:dyDescent="0.3">
      <c r="B991" s="112"/>
      <c r="C991" s="112"/>
      <c r="D991" s="106"/>
      <c r="G991" s="106"/>
      <c r="K991" s="112"/>
      <c r="L991" s="112"/>
    </row>
    <row r="992" spans="2:12" s="113" customFormat="1" x14ac:dyDescent="0.3">
      <c r="B992" s="112"/>
      <c r="C992" s="112"/>
      <c r="D992" s="106"/>
      <c r="G992" s="106"/>
      <c r="K992" s="112"/>
      <c r="L992" s="112"/>
    </row>
    <row r="993" spans="2:12" s="113" customFormat="1" x14ac:dyDescent="0.3">
      <c r="B993" s="112"/>
      <c r="C993" s="112"/>
      <c r="D993" s="106"/>
      <c r="G993" s="106"/>
      <c r="K993" s="112"/>
      <c r="L993" s="112"/>
    </row>
    <row r="994" spans="2:12" s="113" customFormat="1" x14ac:dyDescent="0.3">
      <c r="B994" s="112"/>
      <c r="C994" s="112"/>
      <c r="D994" s="106"/>
      <c r="G994" s="106"/>
      <c r="K994" s="112"/>
      <c r="L994" s="112"/>
    </row>
    <row r="995" spans="2:12" s="113" customFormat="1" x14ac:dyDescent="0.3">
      <c r="B995" s="112"/>
      <c r="C995" s="112"/>
      <c r="D995" s="106"/>
      <c r="G995" s="106"/>
      <c r="K995" s="112"/>
      <c r="L995" s="112"/>
    </row>
    <row r="996" spans="2:12" s="113" customFormat="1" x14ac:dyDescent="0.3">
      <c r="B996" s="112"/>
      <c r="C996" s="112"/>
      <c r="D996" s="106"/>
      <c r="G996" s="106"/>
      <c r="K996" s="112"/>
      <c r="L996" s="112"/>
    </row>
    <row r="997" spans="2:12" s="113" customFormat="1" x14ac:dyDescent="0.3">
      <c r="B997" s="112"/>
      <c r="C997" s="112"/>
      <c r="G997" s="106"/>
      <c r="K997" s="112"/>
      <c r="L997" s="112"/>
    </row>
    <row r="998" spans="2:12" s="113" customFormat="1" x14ac:dyDescent="0.3">
      <c r="B998" s="112"/>
      <c r="C998" s="112"/>
      <c r="G998" s="106"/>
      <c r="K998" s="112"/>
      <c r="L998" s="112"/>
    </row>
    <row r="999" spans="2:12" s="113" customFormat="1" x14ac:dyDescent="0.3">
      <c r="B999" s="112"/>
      <c r="C999" s="112"/>
      <c r="G999" s="106"/>
      <c r="K999" s="112"/>
      <c r="L999" s="112"/>
    </row>
    <row r="1000" spans="2:12" s="113" customFormat="1" x14ac:dyDescent="0.3">
      <c r="B1000" s="112"/>
      <c r="C1000" s="112"/>
      <c r="G1000" s="106"/>
      <c r="K1000" s="112"/>
      <c r="L1000" s="112"/>
    </row>
    <row r="1001" spans="2:12" s="113" customFormat="1" x14ac:dyDescent="0.3">
      <c r="B1001" s="112"/>
      <c r="C1001" s="112"/>
      <c r="G1001" s="106"/>
      <c r="K1001" s="112"/>
      <c r="L1001" s="112"/>
    </row>
    <row r="1002" spans="2:12" s="113" customFormat="1" x14ac:dyDescent="0.3">
      <c r="B1002" s="112"/>
      <c r="C1002" s="112"/>
      <c r="G1002" s="106"/>
      <c r="K1002" s="112"/>
      <c r="L1002" s="112"/>
    </row>
    <row r="1003" spans="2:12" s="113" customFormat="1" x14ac:dyDescent="0.3">
      <c r="B1003" s="112"/>
      <c r="C1003" s="112"/>
      <c r="G1003" s="106"/>
      <c r="K1003" s="112"/>
      <c r="L1003" s="112"/>
    </row>
    <row r="1004" spans="2:12" s="113" customFormat="1" x14ac:dyDescent="0.3">
      <c r="B1004" s="112"/>
      <c r="C1004" s="112"/>
      <c r="G1004" s="106"/>
      <c r="K1004" s="112"/>
      <c r="L1004" s="112"/>
    </row>
    <row r="1005" spans="2:12" s="113" customFormat="1" x14ac:dyDescent="0.3">
      <c r="B1005" s="112"/>
      <c r="C1005" s="112"/>
      <c r="G1005" s="106"/>
      <c r="K1005" s="112"/>
      <c r="L1005" s="112"/>
    </row>
    <row r="1006" spans="2:12" s="113" customFormat="1" x14ac:dyDescent="0.3">
      <c r="B1006" s="112"/>
      <c r="C1006" s="112"/>
      <c r="G1006" s="106"/>
      <c r="K1006" s="112"/>
      <c r="L1006" s="112"/>
    </row>
    <row r="1007" spans="2:12" s="113" customFormat="1" x14ac:dyDescent="0.3">
      <c r="B1007" s="112"/>
      <c r="C1007" s="112"/>
      <c r="G1007" s="106"/>
      <c r="K1007" s="112"/>
      <c r="L1007" s="112"/>
    </row>
    <row r="1008" spans="2:12" s="113" customFormat="1" x14ac:dyDescent="0.3">
      <c r="B1008" s="112"/>
      <c r="C1008" s="112"/>
      <c r="G1008" s="106"/>
      <c r="K1008" s="112"/>
      <c r="L1008" s="112"/>
    </row>
    <row r="1009" spans="2:12" s="113" customFormat="1" x14ac:dyDescent="0.3">
      <c r="B1009" s="112"/>
      <c r="C1009" s="112"/>
      <c r="G1009" s="106"/>
      <c r="K1009" s="112"/>
      <c r="L1009" s="112"/>
    </row>
    <row r="1010" spans="2:12" s="113" customFormat="1" x14ac:dyDescent="0.3">
      <c r="B1010" s="112"/>
      <c r="C1010" s="112"/>
      <c r="G1010" s="106"/>
      <c r="K1010" s="112"/>
      <c r="L1010" s="112"/>
    </row>
    <row r="1011" spans="2:12" s="113" customFormat="1" x14ac:dyDescent="0.3">
      <c r="B1011" s="112"/>
      <c r="C1011" s="112"/>
      <c r="G1011" s="106"/>
      <c r="K1011" s="112"/>
      <c r="L1011" s="112"/>
    </row>
    <row r="1012" spans="2:12" s="113" customFormat="1" x14ac:dyDescent="0.3">
      <c r="B1012" s="112"/>
      <c r="C1012" s="112"/>
      <c r="G1012" s="106"/>
      <c r="K1012" s="112"/>
      <c r="L1012" s="112"/>
    </row>
    <row r="1013" spans="2:12" s="113" customFormat="1" x14ac:dyDescent="0.3">
      <c r="B1013" s="112"/>
      <c r="C1013" s="112"/>
      <c r="G1013" s="106"/>
      <c r="K1013" s="112"/>
      <c r="L1013" s="112"/>
    </row>
    <row r="1014" spans="2:12" s="113" customFormat="1" x14ac:dyDescent="0.3">
      <c r="B1014" s="112"/>
      <c r="C1014" s="112"/>
      <c r="G1014" s="106"/>
      <c r="K1014" s="112"/>
      <c r="L1014" s="112"/>
    </row>
    <row r="1015" spans="2:12" s="113" customFormat="1" x14ac:dyDescent="0.3">
      <c r="B1015" s="112"/>
      <c r="C1015" s="112"/>
      <c r="G1015" s="106"/>
      <c r="K1015" s="112"/>
      <c r="L1015" s="112"/>
    </row>
    <row r="1016" spans="2:12" s="113" customFormat="1" x14ac:dyDescent="0.3">
      <c r="B1016" s="112"/>
      <c r="C1016" s="112"/>
      <c r="G1016" s="106"/>
      <c r="K1016" s="112"/>
      <c r="L1016" s="112"/>
    </row>
    <row r="1017" spans="2:12" s="113" customFormat="1" x14ac:dyDescent="0.3">
      <c r="B1017" s="112"/>
      <c r="C1017" s="112"/>
      <c r="G1017" s="106"/>
      <c r="K1017" s="112"/>
      <c r="L1017" s="112"/>
    </row>
    <row r="1018" spans="2:12" s="113" customFormat="1" x14ac:dyDescent="0.3">
      <c r="B1018" s="112"/>
      <c r="C1018" s="112"/>
      <c r="G1018" s="106"/>
      <c r="K1018" s="112"/>
      <c r="L1018" s="112"/>
    </row>
    <row r="1019" spans="2:12" s="113" customFormat="1" x14ac:dyDescent="0.3">
      <c r="B1019" s="112"/>
      <c r="C1019" s="112"/>
      <c r="G1019" s="106"/>
      <c r="K1019" s="112"/>
      <c r="L1019" s="112"/>
    </row>
    <row r="1020" spans="2:12" s="113" customFormat="1" x14ac:dyDescent="0.3">
      <c r="B1020" s="112"/>
      <c r="C1020" s="112"/>
      <c r="G1020" s="106"/>
      <c r="K1020" s="112"/>
      <c r="L1020" s="112"/>
    </row>
    <row r="1021" spans="2:12" x14ac:dyDescent="0.3">
      <c r="G1021" s="44"/>
    </row>
    <row r="1022" spans="2:12" x14ac:dyDescent="0.3">
      <c r="G1022" s="44"/>
    </row>
    <row r="1023" spans="2:12" x14ac:dyDescent="0.3">
      <c r="G1023" s="44"/>
    </row>
    <row r="1024" spans="2:12" x14ac:dyDescent="0.3">
      <c r="G1024" s="44"/>
    </row>
    <row r="1025" spans="7:7" x14ac:dyDescent="0.3">
      <c r="G1025" s="44"/>
    </row>
    <row r="1026" spans="7:7" x14ac:dyDescent="0.3">
      <c r="G1026" s="44"/>
    </row>
    <row r="1027" spans="7:7" x14ac:dyDescent="0.3">
      <c r="G1027" s="44"/>
    </row>
    <row r="1028" spans="7:7" x14ac:dyDescent="0.3">
      <c r="G1028" s="44"/>
    </row>
    <row r="1029" spans="7:7" x14ac:dyDescent="0.3">
      <c r="G1029" s="44"/>
    </row>
    <row r="1030" spans="7:7" x14ac:dyDescent="0.3">
      <c r="G1030" s="44"/>
    </row>
    <row r="1031" spans="7:7" x14ac:dyDescent="0.3">
      <c r="G1031" s="44"/>
    </row>
    <row r="1032" spans="7:7" x14ac:dyDescent="0.3">
      <c r="G1032" s="44"/>
    </row>
    <row r="1033" spans="7:7" x14ac:dyDescent="0.3">
      <c r="G1033" s="44"/>
    </row>
    <row r="1034" spans="7:7" x14ac:dyDescent="0.3">
      <c r="G1034" s="44"/>
    </row>
    <row r="1035" spans="7:7" x14ac:dyDescent="0.3">
      <c r="G1035" s="44"/>
    </row>
    <row r="1036" spans="7:7" x14ac:dyDescent="0.3">
      <c r="G1036" s="44"/>
    </row>
    <row r="1037" spans="7:7" x14ac:dyDescent="0.3">
      <c r="G1037" s="44"/>
    </row>
    <row r="1038" spans="7:7" x14ac:dyDescent="0.3">
      <c r="G1038" s="44"/>
    </row>
    <row r="1039" spans="7:7" x14ac:dyDescent="0.3">
      <c r="G1039" s="44"/>
    </row>
    <row r="1040" spans="7:7" x14ac:dyDescent="0.3">
      <c r="G1040" s="44"/>
    </row>
    <row r="1041" spans="7:7" x14ac:dyDescent="0.3">
      <c r="G1041" s="44"/>
    </row>
    <row r="1042" spans="7:7" x14ac:dyDescent="0.3">
      <c r="G1042" s="44"/>
    </row>
    <row r="1043" spans="7:7" x14ac:dyDescent="0.3">
      <c r="G1043" s="44"/>
    </row>
    <row r="1044" spans="7:7" x14ac:dyDescent="0.3">
      <c r="G1044" s="44"/>
    </row>
    <row r="1045" spans="7:7" x14ac:dyDescent="0.3">
      <c r="G1045" s="44"/>
    </row>
    <row r="1046" spans="7:7" x14ac:dyDescent="0.3">
      <c r="G1046" s="44"/>
    </row>
    <row r="1047" spans="7:7" x14ac:dyDescent="0.3">
      <c r="G1047" s="44"/>
    </row>
    <row r="1048" spans="7:7" x14ac:dyDescent="0.3">
      <c r="G1048" s="44"/>
    </row>
    <row r="1049" spans="7:7" x14ac:dyDescent="0.3">
      <c r="G1049" s="44"/>
    </row>
    <row r="1050" spans="7:7" x14ac:dyDescent="0.3">
      <c r="G1050" s="44"/>
    </row>
    <row r="1051" spans="7:7" x14ac:dyDescent="0.3">
      <c r="G1051" s="44"/>
    </row>
    <row r="1052" spans="7:7" x14ac:dyDescent="0.3">
      <c r="G1052" s="44"/>
    </row>
    <row r="1053" spans="7:7" x14ac:dyDescent="0.3">
      <c r="G1053" s="44"/>
    </row>
    <row r="1054" spans="7:7" x14ac:dyDescent="0.3">
      <c r="G1054" s="44"/>
    </row>
    <row r="1055" spans="7:7" x14ac:dyDescent="0.3">
      <c r="G1055" s="44"/>
    </row>
    <row r="1056" spans="7:7" x14ac:dyDescent="0.3">
      <c r="G1056" s="44"/>
    </row>
    <row r="1057" spans="7:7" x14ac:dyDescent="0.3">
      <c r="G1057" s="44"/>
    </row>
    <row r="1058" spans="7:7" x14ac:dyDescent="0.3">
      <c r="G1058" s="44"/>
    </row>
    <row r="1059" spans="7:7" x14ac:dyDescent="0.3">
      <c r="G1059" s="44"/>
    </row>
    <row r="1060" spans="7:7" x14ac:dyDescent="0.3">
      <c r="G1060" s="44"/>
    </row>
    <row r="1061" spans="7:7" x14ac:dyDescent="0.3">
      <c r="G1061" s="44"/>
    </row>
    <row r="1062" spans="7:7" x14ac:dyDescent="0.3">
      <c r="G1062" s="44"/>
    </row>
    <row r="1063" spans="7:7" x14ac:dyDescent="0.3">
      <c r="G1063" s="44"/>
    </row>
    <row r="1064" spans="7:7" x14ac:dyDescent="0.3">
      <c r="G1064" s="44"/>
    </row>
    <row r="1065" spans="7:7" x14ac:dyDescent="0.3">
      <c r="G1065" s="44"/>
    </row>
    <row r="1066" spans="7:7" x14ac:dyDescent="0.3">
      <c r="G1066" s="44"/>
    </row>
    <row r="1067" spans="7:7" x14ac:dyDescent="0.3">
      <c r="G1067" s="44"/>
    </row>
    <row r="1068" spans="7:7" x14ac:dyDescent="0.3">
      <c r="G1068" s="44"/>
    </row>
    <row r="1069" spans="7:7" x14ac:dyDescent="0.3">
      <c r="G1069" s="44"/>
    </row>
    <row r="1070" spans="7:7" x14ac:dyDescent="0.3">
      <c r="G1070" s="44"/>
    </row>
    <row r="1071" spans="7:7" x14ac:dyDescent="0.3">
      <c r="G1071" s="44"/>
    </row>
    <row r="1072" spans="7:7" x14ac:dyDescent="0.3">
      <c r="G1072" s="44"/>
    </row>
    <row r="1073" spans="7:7" x14ac:dyDescent="0.3">
      <c r="G1073" s="44"/>
    </row>
    <row r="1074" spans="7:7" x14ac:dyDescent="0.3">
      <c r="G1074" s="44"/>
    </row>
    <row r="1075" spans="7:7" x14ac:dyDescent="0.3">
      <c r="G1075" s="44"/>
    </row>
    <row r="1076" spans="7:7" x14ac:dyDescent="0.3">
      <c r="G1076" s="44"/>
    </row>
    <row r="1077" spans="7:7" x14ac:dyDescent="0.3">
      <c r="G1077" s="44"/>
    </row>
    <row r="1078" spans="7:7" x14ac:dyDescent="0.3">
      <c r="G1078" s="44"/>
    </row>
    <row r="1079" spans="7:7" x14ac:dyDescent="0.3">
      <c r="G1079" s="44"/>
    </row>
    <row r="1080" spans="7:7" x14ac:dyDescent="0.3">
      <c r="G1080" s="44"/>
    </row>
    <row r="1081" spans="7:7" x14ac:dyDescent="0.3">
      <c r="G1081" s="44"/>
    </row>
    <row r="1082" spans="7:7" x14ac:dyDescent="0.3">
      <c r="G1082" s="44"/>
    </row>
    <row r="1083" spans="7:7" x14ac:dyDescent="0.3">
      <c r="G1083" s="44"/>
    </row>
    <row r="1084" spans="7:7" x14ac:dyDescent="0.3">
      <c r="G1084" s="44"/>
    </row>
    <row r="1085" spans="7:7" x14ac:dyDescent="0.3">
      <c r="G1085" s="44"/>
    </row>
    <row r="1086" spans="7:7" x14ac:dyDescent="0.3">
      <c r="G1086" s="44"/>
    </row>
    <row r="1087" spans="7:7" x14ac:dyDescent="0.3">
      <c r="G1087" s="44"/>
    </row>
    <row r="1088" spans="7:7" x14ac:dyDescent="0.3">
      <c r="G1088" s="44"/>
    </row>
    <row r="1089" spans="7:7" x14ac:dyDescent="0.3">
      <c r="G1089" s="44"/>
    </row>
    <row r="1090" spans="7:7" x14ac:dyDescent="0.3">
      <c r="G1090" s="44"/>
    </row>
    <row r="1091" spans="7:7" x14ac:dyDescent="0.3">
      <c r="G1091" s="44"/>
    </row>
    <row r="1092" spans="7:7" x14ac:dyDescent="0.3">
      <c r="G1092" s="44"/>
    </row>
    <row r="1093" spans="7:7" x14ac:dyDescent="0.3">
      <c r="G1093" s="44"/>
    </row>
    <row r="1094" spans="7:7" x14ac:dyDescent="0.3">
      <c r="G1094" s="44"/>
    </row>
    <row r="1095" spans="7:7" x14ac:dyDescent="0.3">
      <c r="G1095" s="44"/>
    </row>
    <row r="1096" spans="7:7" x14ac:dyDescent="0.3">
      <c r="G1096" s="44"/>
    </row>
    <row r="1097" spans="7:7" x14ac:dyDescent="0.3">
      <c r="G1097" s="44"/>
    </row>
    <row r="1098" spans="7:7" x14ac:dyDescent="0.3">
      <c r="G1098" s="44"/>
    </row>
    <row r="1099" spans="7:7" x14ac:dyDescent="0.3">
      <c r="G1099" s="44"/>
    </row>
    <row r="1100" spans="7:7" x14ac:dyDescent="0.3">
      <c r="G1100" s="44"/>
    </row>
    <row r="1101" spans="7:7" x14ac:dyDescent="0.3">
      <c r="G1101" s="44"/>
    </row>
    <row r="1102" spans="7:7" x14ac:dyDescent="0.3">
      <c r="G1102" s="44"/>
    </row>
    <row r="1103" spans="7:7" x14ac:dyDescent="0.3">
      <c r="G1103" s="44"/>
    </row>
    <row r="1104" spans="7:7" x14ac:dyDescent="0.3">
      <c r="G1104" s="44"/>
    </row>
    <row r="1105" spans="7:7" x14ac:dyDescent="0.3">
      <c r="G1105" s="44"/>
    </row>
    <row r="1106" spans="7:7" x14ac:dyDescent="0.3">
      <c r="G1106" s="44"/>
    </row>
    <row r="1107" spans="7:7" x14ac:dyDescent="0.3">
      <c r="G1107" s="44"/>
    </row>
    <row r="1108" spans="7:7" x14ac:dyDescent="0.3">
      <c r="G1108" s="44"/>
    </row>
    <row r="1109" spans="7:7" x14ac:dyDescent="0.3">
      <c r="G1109" s="44"/>
    </row>
    <row r="1110" spans="7:7" x14ac:dyDescent="0.3">
      <c r="G1110" s="44"/>
    </row>
    <row r="1111" spans="7:7" x14ac:dyDescent="0.3">
      <c r="G1111" s="44"/>
    </row>
    <row r="1112" spans="7:7" x14ac:dyDescent="0.3">
      <c r="G1112" s="44"/>
    </row>
    <row r="1113" spans="7:7" x14ac:dyDescent="0.3">
      <c r="G1113" s="44"/>
    </row>
    <row r="1114" spans="7:7" x14ac:dyDescent="0.3">
      <c r="G1114" s="44"/>
    </row>
    <row r="1115" spans="7:7" x14ac:dyDescent="0.3">
      <c r="G1115" s="44"/>
    </row>
    <row r="1116" spans="7:7" x14ac:dyDescent="0.3">
      <c r="G1116" s="44"/>
    </row>
    <row r="1117" spans="7:7" x14ac:dyDescent="0.3">
      <c r="G1117" s="44"/>
    </row>
    <row r="1118" spans="7:7" x14ac:dyDescent="0.3">
      <c r="G1118" s="44"/>
    </row>
    <row r="1119" spans="7:7" x14ac:dyDescent="0.3">
      <c r="G1119" s="44"/>
    </row>
    <row r="1120" spans="7:7" x14ac:dyDescent="0.3">
      <c r="G1120" s="44"/>
    </row>
    <row r="1121" spans="7:7" x14ac:dyDescent="0.3">
      <c r="G1121" s="44"/>
    </row>
    <row r="1122" spans="7:7" x14ac:dyDescent="0.3">
      <c r="G1122" s="44"/>
    </row>
    <row r="1123" spans="7:7" x14ac:dyDescent="0.3">
      <c r="G1123" s="44"/>
    </row>
    <row r="1124" spans="7:7" x14ac:dyDescent="0.3">
      <c r="G1124" s="44"/>
    </row>
    <row r="1125" spans="7:7" x14ac:dyDescent="0.3">
      <c r="G1125" s="44"/>
    </row>
    <row r="1126" spans="7:7" x14ac:dyDescent="0.3">
      <c r="G1126" s="44"/>
    </row>
    <row r="1127" spans="7:7" x14ac:dyDescent="0.3">
      <c r="G1127" s="44"/>
    </row>
    <row r="1128" spans="7:7" x14ac:dyDescent="0.3">
      <c r="G1128" s="44"/>
    </row>
    <row r="1129" spans="7:7" x14ac:dyDescent="0.3">
      <c r="G1129" s="44"/>
    </row>
    <row r="1130" spans="7:7" x14ac:dyDescent="0.3">
      <c r="G1130" s="44"/>
    </row>
    <row r="1131" spans="7:7" x14ac:dyDescent="0.3">
      <c r="G1131" s="44"/>
    </row>
    <row r="1132" spans="7:7" x14ac:dyDescent="0.3">
      <c r="G1132" s="44"/>
    </row>
    <row r="1133" spans="7:7" x14ac:dyDescent="0.3">
      <c r="G1133" s="44"/>
    </row>
    <row r="1134" spans="7:7" x14ac:dyDescent="0.3">
      <c r="G1134" s="44"/>
    </row>
    <row r="1135" spans="7:7" x14ac:dyDescent="0.3">
      <c r="G1135" s="44"/>
    </row>
    <row r="1136" spans="7:7" x14ac:dyDescent="0.3">
      <c r="G1136" s="44"/>
    </row>
    <row r="1137" spans="7:7" x14ac:dyDescent="0.3">
      <c r="G1137" s="44"/>
    </row>
    <row r="1138" spans="7:7" x14ac:dyDescent="0.3">
      <c r="G1138" s="44"/>
    </row>
    <row r="1139" spans="7:7" x14ac:dyDescent="0.3">
      <c r="G1139" s="44"/>
    </row>
    <row r="1140" spans="7:7" x14ac:dyDescent="0.3">
      <c r="G1140" s="44"/>
    </row>
    <row r="1141" spans="7:7" x14ac:dyDescent="0.3">
      <c r="G1141" s="44"/>
    </row>
    <row r="1142" spans="7:7" x14ac:dyDescent="0.3">
      <c r="G1142" s="44"/>
    </row>
    <row r="1143" spans="7:7" x14ac:dyDescent="0.3">
      <c r="G1143" s="44"/>
    </row>
    <row r="1144" spans="7:7" x14ac:dyDescent="0.3">
      <c r="G1144" s="44"/>
    </row>
    <row r="1145" spans="7:7" x14ac:dyDescent="0.3">
      <c r="G1145" s="44"/>
    </row>
    <row r="1146" spans="7:7" x14ac:dyDescent="0.3">
      <c r="G1146" s="44"/>
    </row>
    <row r="1147" spans="7:7" x14ac:dyDescent="0.3">
      <c r="G1147" s="44"/>
    </row>
    <row r="1148" spans="7:7" x14ac:dyDescent="0.3">
      <c r="G1148" s="44"/>
    </row>
    <row r="1149" spans="7:7" x14ac:dyDescent="0.3">
      <c r="G1149" s="44"/>
    </row>
    <row r="1150" spans="7:7" x14ac:dyDescent="0.3">
      <c r="G1150" s="44"/>
    </row>
    <row r="1151" spans="7:7" x14ac:dyDescent="0.3">
      <c r="G1151" s="44"/>
    </row>
    <row r="1152" spans="7:7" x14ac:dyDescent="0.3">
      <c r="G1152" s="44"/>
    </row>
    <row r="1153" spans="7:7" x14ac:dyDescent="0.3">
      <c r="G1153" s="44"/>
    </row>
    <row r="1154" spans="7:7" x14ac:dyDescent="0.3">
      <c r="G1154" s="44"/>
    </row>
    <row r="1155" spans="7:7" x14ac:dyDescent="0.3">
      <c r="G1155" s="44"/>
    </row>
    <row r="1156" spans="7:7" x14ac:dyDescent="0.3">
      <c r="G1156" s="44"/>
    </row>
    <row r="1157" spans="7:7" x14ac:dyDescent="0.3">
      <c r="G1157" s="44"/>
    </row>
    <row r="1158" spans="7:7" x14ac:dyDescent="0.3">
      <c r="G1158" s="44"/>
    </row>
    <row r="1159" spans="7:7" x14ac:dyDescent="0.3">
      <c r="G1159" s="44"/>
    </row>
    <row r="1160" spans="7:7" x14ac:dyDescent="0.3">
      <c r="G1160" s="44"/>
    </row>
    <row r="1161" spans="7:7" x14ac:dyDescent="0.3">
      <c r="G1161" s="44"/>
    </row>
    <row r="1162" spans="7:7" x14ac:dyDescent="0.3">
      <c r="G1162" s="44"/>
    </row>
    <row r="1163" spans="7:7" x14ac:dyDescent="0.3">
      <c r="G1163" s="44"/>
    </row>
    <row r="1164" spans="7:7" x14ac:dyDescent="0.3">
      <c r="G1164" s="44"/>
    </row>
    <row r="1165" spans="7:7" x14ac:dyDescent="0.3">
      <c r="G1165" s="44"/>
    </row>
    <row r="1166" spans="7:7" x14ac:dyDescent="0.3">
      <c r="G1166" s="44"/>
    </row>
    <row r="1167" spans="7:7" x14ac:dyDescent="0.3">
      <c r="G1167" s="44"/>
    </row>
    <row r="1168" spans="7:7" x14ac:dyDescent="0.3">
      <c r="G1168" s="44"/>
    </row>
    <row r="1169" spans="7:7" x14ac:dyDescent="0.3">
      <c r="G1169" s="44"/>
    </row>
    <row r="1170" spans="7:7" x14ac:dyDescent="0.3">
      <c r="G1170" s="44"/>
    </row>
    <row r="1171" spans="7:7" x14ac:dyDescent="0.3">
      <c r="G1171" s="44"/>
    </row>
    <row r="1172" spans="7:7" x14ac:dyDescent="0.3">
      <c r="G1172" s="44"/>
    </row>
    <row r="1173" spans="7:7" x14ac:dyDescent="0.3">
      <c r="G1173" s="44"/>
    </row>
    <row r="1174" spans="7:7" x14ac:dyDescent="0.3">
      <c r="G1174" s="44"/>
    </row>
    <row r="1175" spans="7:7" x14ac:dyDescent="0.3">
      <c r="G1175" s="44"/>
    </row>
    <row r="1176" spans="7:7" x14ac:dyDescent="0.3">
      <c r="G1176" s="44"/>
    </row>
    <row r="1177" spans="7:7" x14ac:dyDescent="0.3">
      <c r="G1177" s="44"/>
    </row>
    <row r="1178" spans="7:7" x14ac:dyDescent="0.3">
      <c r="G1178" s="44"/>
    </row>
    <row r="1179" spans="7:7" x14ac:dyDescent="0.3">
      <c r="G1179" s="44"/>
    </row>
    <row r="1180" spans="7:7" x14ac:dyDescent="0.3">
      <c r="G1180" s="44"/>
    </row>
    <row r="1181" spans="7:7" x14ac:dyDescent="0.3">
      <c r="G1181" s="44"/>
    </row>
    <row r="1182" spans="7:7" x14ac:dyDescent="0.3">
      <c r="G1182" s="44"/>
    </row>
    <row r="1183" spans="7:7" x14ac:dyDescent="0.3">
      <c r="G1183" s="44"/>
    </row>
    <row r="1184" spans="7:7" x14ac:dyDescent="0.3">
      <c r="G1184" s="44"/>
    </row>
    <row r="1185" spans="7:7" x14ac:dyDescent="0.3">
      <c r="G1185" s="44"/>
    </row>
    <row r="1186" spans="7:7" x14ac:dyDescent="0.3">
      <c r="G1186" s="44"/>
    </row>
    <row r="1187" spans="7:7" x14ac:dyDescent="0.3">
      <c r="G1187" s="44"/>
    </row>
    <row r="1188" spans="7:7" x14ac:dyDescent="0.3">
      <c r="G1188" s="44"/>
    </row>
    <row r="1189" spans="7:7" x14ac:dyDescent="0.3">
      <c r="G1189" s="44"/>
    </row>
    <row r="1190" spans="7:7" x14ac:dyDescent="0.3">
      <c r="G1190" s="44"/>
    </row>
    <row r="1191" spans="7:7" x14ac:dyDescent="0.3">
      <c r="G1191" s="44"/>
    </row>
    <row r="1192" spans="7:7" x14ac:dyDescent="0.3">
      <c r="G1192" s="44"/>
    </row>
    <row r="1193" spans="7:7" x14ac:dyDescent="0.3">
      <c r="G1193" s="44"/>
    </row>
    <row r="1194" spans="7:7" x14ac:dyDescent="0.3">
      <c r="G1194" s="44"/>
    </row>
    <row r="1195" spans="7:7" x14ac:dyDescent="0.3">
      <c r="G1195" s="44"/>
    </row>
    <row r="1196" spans="7:7" x14ac:dyDescent="0.3">
      <c r="G1196" s="44"/>
    </row>
    <row r="1197" spans="7:7" x14ac:dyDescent="0.3">
      <c r="G1197" s="44"/>
    </row>
    <row r="1198" spans="7:7" x14ac:dyDescent="0.3">
      <c r="G1198" s="44"/>
    </row>
    <row r="1199" spans="7:7" x14ac:dyDescent="0.3">
      <c r="G1199" s="44"/>
    </row>
    <row r="1200" spans="7:7" x14ac:dyDescent="0.3">
      <c r="G1200" s="44"/>
    </row>
    <row r="1201" spans="7:7" x14ac:dyDescent="0.3">
      <c r="G1201" s="44"/>
    </row>
    <row r="1202" spans="7:7" x14ac:dyDescent="0.3">
      <c r="G1202" s="44"/>
    </row>
    <row r="1203" spans="7:7" x14ac:dyDescent="0.3">
      <c r="G1203" s="44"/>
    </row>
    <row r="1204" spans="7:7" x14ac:dyDescent="0.3">
      <c r="G1204" s="44"/>
    </row>
    <row r="1205" spans="7:7" x14ac:dyDescent="0.3">
      <c r="G1205" s="44"/>
    </row>
    <row r="1206" spans="7:7" x14ac:dyDescent="0.3">
      <c r="G1206" s="44"/>
    </row>
    <row r="1207" spans="7:7" x14ac:dyDescent="0.3">
      <c r="G1207" s="44"/>
    </row>
    <row r="1208" spans="7:7" x14ac:dyDescent="0.3">
      <c r="G1208" s="44"/>
    </row>
    <row r="1209" spans="7:7" x14ac:dyDescent="0.3">
      <c r="G1209" s="44"/>
    </row>
    <row r="1210" spans="7:7" x14ac:dyDescent="0.3">
      <c r="G1210" s="44"/>
    </row>
    <row r="1211" spans="7:7" x14ac:dyDescent="0.3">
      <c r="G1211" s="44"/>
    </row>
    <row r="1212" spans="7:7" x14ac:dyDescent="0.3">
      <c r="G1212" s="44"/>
    </row>
    <row r="1213" spans="7:7" x14ac:dyDescent="0.3">
      <c r="G1213" s="44"/>
    </row>
    <row r="1214" spans="7:7" x14ac:dyDescent="0.3">
      <c r="G1214" s="44"/>
    </row>
    <row r="1215" spans="7:7" x14ac:dyDescent="0.3">
      <c r="G1215" s="44"/>
    </row>
    <row r="1216" spans="7:7" x14ac:dyDescent="0.3">
      <c r="G1216" s="44"/>
    </row>
    <row r="1217" spans="7:7" x14ac:dyDescent="0.3">
      <c r="G1217" s="44"/>
    </row>
    <row r="1218" spans="7:7" x14ac:dyDescent="0.3">
      <c r="G1218" s="44"/>
    </row>
    <row r="1219" spans="7:7" x14ac:dyDescent="0.3">
      <c r="G1219" s="44"/>
    </row>
    <row r="1220" spans="7:7" x14ac:dyDescent="0.3">
      <c r="G1220" s="44"/>
    </row>
    <row r="1221" spans="7:7" x14ac:dyDescent="0.3">
      <c r="G1221" s="44"/>
    </row>
    <row r="1222" spans="7:7" x14ac:dyDescent="0.3">
      <c r="G1222" s="44"/>
    </row>
    <row r="1223" spans="7:7" x14ac:dyDescent="0.3">
      <c r="G1223" s="44"/>
    </row>
    <row r="1224" spans="7:7" x14ac:dyDescent="0.3">
      <c r="G1224" s="44"/>
    </row>
    <row r="1225" spans="7:7" x14ac:dyDescent="0.3">
      <c r="G1225" s="44"/>
    </row>
    <row r="1226" spans="7:7" x14ac:dyDescent="0.3">
      <c r="G1226" s="44"/>
    </row>
    <row r="1227" spans="7:7" x14ac:dyDescent="0.3">
      <c r="G1227" s="44"/>
    </row>
    <row r="1228" spans="7:7" x14ac:dyDescent="0.3">
      <c r="G1228" s="44"/>
    </row>
    <row r="1229" spans="7:7" x14ac:dyDescent="0.3">
      <c r="G1229" s="44"/>
    </row>
    <row r="1230" spans="7:7" x14ac:dyDescent="0.3">
      <c r="G1230" s="44"/>
    </row>
    <row r="1231" spans="7:7" x14ac:dyDescent="0.3">
      <c r="G1231" s="44"/>
    </row>
    <row r="1232" spans="7:7" x14ac:dyDescent="0.3">
      <c r="G1232" s="44"/>
    </row>
    <row r="1233" spans="7:7" x14ac:dyDescent="0.3">
      <c r="G1233" s="44"/>
    </row>
    <row r="1234" spans="7:7" x14ac:dyDescent="0.3">
      <c r="G1234" s="44"/>
    </row>
    <row r="1235" spans="7:7" x14ac:dyDescent="0.3">
      <c r="G1235" s="44"/>
    </row>
    <row r="1236" spans="7:7" x14ac:dyDescent="0.3">
      <c r="G1236" s="44"/>
    </row>
    <row r="1237" spans="7:7" x14ac:dyDescent="0.3">
      <c r="G1237" s="44"/>
    </row>
    <row r="1238" spans="7:7" x14ac:dyDescent="0.3">
      <c r="G1238" s="44"/>
    </row>
    <row r="1239" spans="7:7" x14ac:dyDescent="0.3">
      <c r="G1239" s="44"/>
    </row>
    <row r="1240" spans="7:7" x14ac:dyDescent="0.3">
      <c r="G1240" s="44"/>
    </row>
    <row r="1241" spans="7:7" x14ac:dyDescent="0.3">
      <c r="G1241" s="44"/>
    </row>
    <row r="1242" spans="7:7" x14ac:dyDescent="0.3">
      <c r="G1242" s="44"/>
    </row>
    <row r="1243" spans="7:7" x14ac:dyDescent="0.3">
      <c r="G1243" s="44"/>
    </row>
    <row r="1244" spans="7:7" x14ac:dyDescent="0.3">
      <c r="G1244" s="44"/>
    </row>
    <row r="1245" spans="7:7" x14ac:dyDescent="0.3">
      <c r="G1245" s="44"/>
    </row>
    <row r="1246" spans="7:7" x14ac:dyDescent="0.3">
      <c r="G1246" s="44"/>
    </row>
    <row r="1247" spans="7:7" x14ac:dyDescent="0.3">
      <c r="G1247" s="44"/>
    </row>
    <row r="1248" spans="7:7" x14ac:dyDescent="0.3">
      <c r="G1248" s="44"/>
    </row>
    <row r="1249" spans="7:7" x14ac:dyDescent="0.3">
      <c r="G1249" s="44"/>
    </row>
    <row r="1250" spans="7:7" x14ac:dyDescent="0.3">
      <c r="G1250" s="44"/>
    </row>
    <row r="1251" spans="7:7" x14ac:dyDescent="0.3">
      <c r="G1251" s="44"/>
    </row>
    <row r="1252" spans="7:7" x14ac:dyDescent="0.3">
      <c r="G1252" s="44"/>
    </row>
    <row r="1253" spans="7:7" x14ac:dyDescent="0.3">
      <c r="G1253" s="44"/>
    </row>
    <row r="1254" spans="7:7" x14ac:dyDescent="0.3">
      <c r="G1254" s="44"/>
    </row>
  </sheetData>
  <sheetProtection algorithmName="SHA-512" hashValue="uI12JzGMpfhT4I2fXlxP9qUCUviY3hX9kjkF/QoLJiX+zI1JYo2alDElRGB3wxAi8kh/RoUGTYkj77OlZ0GIqg==" saltValue="V0MYbwzE0adBIb2tWMbKUg==" spinCount="100000" sheet="1" objects="1" scenarios="1"/>
  <mergeCells count="10">
    <mergeCell ref="A1:L1"/>
    <mergeCell ref="K3:K4"/>
    <mergeCell ref="L3:L4"/>
    <mergeCell ref="E4:G4"/>
    <mergeCell ref="A3:A4"/>
    <mergeCell ref="B3:B4"/>
    <mergeCell ref="C3:C4"/>
    <mergeCell ref="D3:D4"/>
    <mergeCell ref="H3:H4"/>
    <mergeCell ref="I3:J3"/>
  </mergeCells>
  <dataValidations count="1">
    <dataValidation type="list" allowBlank="1" showInputMessage="1" showErrorMessage="1" error="vyber ze seznamu" sqref="D557:D996" xr:uid="{329529DD-4A2B-4F13-AD25-DBE86865F2CB}">
      <formula1>kraj</formula1>
    </dataValidation>
  </dataValidation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91F8A3E3-A38C-41A2-9D6D-0F190961A9F7}">
          <x14:formula1>
            <xm:f>Zdroj!$A$135:$A$148</xm:f>
          </x14:formula1>
          <xm:sqref>C5:C871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30AE-D9A2-4951-A837-B2FE0961D947}">
  <sheetPr codeName="List1"/>
  <dimension ref="A1:M998"/>
  <sheetViews>
    <sheetView zoomScaleNormal="100" workbookViewId="0">
      <selection activeCell="L18" sqref="L18"/>
    </sheetView>
  </sheetViews>
  <sheetFormatPr defaultColWidth="20.88671875" defaultRowHeight="14.4" x14ac:dyDescent="0.3"/>
  <cols>
    <col min="1" max="1" width="20.88671875" style="47" customWidth="1"/>
    <col min="2" max="2" width="40.88671875" style="47" customWidth="1"/>
    <col min="3" max="3" width="15.88671875" style="47" customWidth="1"/>
    <col min="4" max="5" width="25.88671875" style="47" customWidth="1"/>
    <col min="6" max="6" width="40.88671875" style="47" customWidth="1"/>
    <col min="7" max="7" width="20.88671875" style="48" customWidth="1"/>
    <col min="8" max="8" width="15.88671875" style="48" customWidth="1"/>
    <col min="9" max="9" width="20.88671875" style="49" customWidth="1"/>
    <col min="10" max="10" width="20.88671875" style="47" customWidth="1"/>
    <col min="11" max="11" width="15.88671875" style="48" customWidth="1"/>
    <col min="12" max="12" width="20.88671875" style="48"/>
    <col min="13" max="13" width="25.88671875" style="48" customWidth="1"/>
    <col min="14" max="16384" width="20.88671875" style="48"/>
  </cols>
  <sheetData>
    <row r="1" spans="1:13" s="96" customFormat="1" ht="40.35" customHeight="1" x14ac:dyDescent="0.35">
      <c r="A1" s="244" t="s">
        <v>8</v>
      </c>
      <c r="B1" s="245"/>
      <c r="C1" s="245"/>
      <c r="D1" s="245"/>
      <c r="E1" s="245"/>
      <c r="F1" s="245"/>
      <c r="G1" s="245"/>
      <c r="H1" s="245"/>
      <c r="I1" s="245"/>
      <c r="J1" s="245"/>
      <c r="K1" s="245"/>
      <c r="L1" s="245"/>
      <c r="M1" s="246"/>
    </row>
    <row r="2" spans="1:13" s="239" customFormat="1" ht="22.5" customHeight="1" x14ac:dyDescent="0.3">
      <c r="A2" s="238"/>
    </row>
    <row r="3" spans="1:13" s="115" customFormat="1" ht="30.9" customHeight="1" x14ac:dyDescent="0.3">
      <c r="A3" s="240" t="s">
        <v>181</v>
      </c>
      <c r="B3" s="201"/>
      <c r="C3" s="241">
        <f>SUM(K7:K306)</f>
        <v>0</v>
      </c>
      <c r="D3" s="242"/>
      <c r="E3" s="242"/>
      <c r="F3" s="242"/>
      <c r="G3" s="242"/>
      <c r="H3" s="242"/>
      <c r="I3" s="242"/>
      <c r="J3" s="242"/>
      <c r="K3" s="242"/>
      <c r="L3" s="242"/>
      <c r="M3" s="243"/>
    </row>
    <row r="4" spans="1:13" s="115" customFormat="1" ht="22.5" customHeight="1" x14ac:dyDescent="0.3">
      <c r="A4" s="114"/>
    </row>
    <row r="5" spans="1:13" s="44" customFormat="1" ht="14.4" customHeight="1" x14ac:dyDescent="0.3">
      <c r="A5" s="253" t="s">
        <v>108</v>
      </c>
      <c r="B5" s="253" t="s">
        <v>100</v>
      </c>
      <c r="C5" s="255" t="s">
        <v>63</v>
      </c>
      <c r="D5" s="255" t="s">
        <v>106</v>
      </c>
      <c r="E5" s="255" t="s">
        <v>107</v>
      </c>
      <c r="F5" s="247" t="s">
        <v>109</v>
      </c>
      <c r="G5" s="247" t="s">
        <v>114</v>
      </c>
      <c r="H5" s="247" t="s">
        <v>113</v>
      </c>
      <c r="I5" s="247" t="s">
        <v>110</v>
      </c>
      <c r="J5" s="247" t="s">
        <v>111</v>
      </c>
      <c r="K5" s="247" t="s">
        <v>112</v>
      </c>
      <c r="L5" s="249" t="s">
        <v>44</v>
      </c>
      <c r="M5" s="251" t="s">
        <v>47</v>
      </c>
    </row>
    <row r="6" spans="1:13" s="44" customFormat="1" ht="107.4" customHeight="1" x14ac:dyDescent="0.3">
      <c r="A6" s="254"/>
      <c r="B6" s="254"/>
      <c r="C6" s="256"/>
      <c r="D6" s="256"/>
      <c r="E6" s="256"/>
      <c r="F6" s="248"/>
      <c r="G6" s="248"/>
      <c r="H6" s="248"/>
      <c r="I6" s="248"/>
      <c r="J6" s="248"/>
      <c r="K6" s="248"/>
      <c r="L6" s="250"/>
      <c r="M6" s="252"/>
    </row>
    <row r="7" spans="1:13" s="44" customFormat="1" ht="13.65" customHeight="1" x14ac:dyDescent="0.3">
      <c r="A7" s="51"/>
      <c r="B7" s="51"/>
      <c r="C7" s="34"/>
      <c r="D7" s="34"/>
      <c r="E7" s="34"/>
      <c r="F7" s="34"/>
      <c r="G7" s="35"/>
      <c r="H7" s="36"/>
      <c r="I7" s="37"/>
      <c r="J7" s="38"/>
      <c r="K7" s="39"/>
      <c r="L7" s="36"/>
      <c r="M7" s="36"/>
    </row>
    <row r="8" spans="1:13" s="44" customFormat="1" ht="13.8" x14ac:dyDescent="0.3">
      <c r="A8" s="34"/>
      <c r="B8" s="42"/>
      <c r="C8" s="34"/>
      <c r="D8" s="34"/>
      <c r="E8" s="34"/>
      <c r="F8" s="34"/>
      <c r="G8" s="35"/>
      <c r="H8" s="36"/>
      <c r="I8" s="36"/>
      <c r="J8" s="4"/>
      <c r="K8" s="40"/>
      <c r="L8" s="36"/>
      <c r="M8" s="36"/>
    </row>
    <row r="9" spans="1:13" s="44" customFormat="1" ht="13.8" x14ac:dyDescent="0.3">
      <c r="A9" s="34"/>
      <c r="B9" s="34"/>
      <c r="C9" s="34"/>
      <c r="D9" s="34"/>
      <c r="E9" s="34"/>
      <c r="F9" s="34"/>
      <c r="G9" s="35"/>
      <c r="H9" s="41"/>
      <c r="I9" s="3"/>
      <c r="J9" s="4"/>
      <c r="K9" s="40"/>
      <c r="L9" s="36"/>
      <c r="M9" s="36"/>
    </row>
    <row r="10" spans="1:13" s="44" customFormat="1" ht="13.8" x14ac:dyDescent="0.3">
      <c r="A10" s="34"/>
      <c r="B10" s="34"/>
      <c r="C10" s="34"/>
      <c r="D10" s="34"/>
      <c r="E10" s="34"/>
      <c r="F10" s="34"/>
      <c r="G10" s="35"/>
      <c r="H10" s="41"/>
      <c r="I10" s="3"/>
      <c r="J10" s="4"/>
      <c r="K10" s="40"/>
      <c r="L10" s="36"/>
      <c r="M10" s="36"/>
    </row>
    <row r="11" spans="1:13" s="44" customFormat="1" ht="14.4" customHeight="1" x14ac:dyDescent="0.3">
      <c r="A11" s="34"/>
      <c r="B11" s="34"/>
      <c r="C11" s="34"/>
      <c r="D11" s="34"/>
      <c r="E11" s="34"/>
      <c r="F11" s="34"/>
      <c r="G11" s="35"/>
      <c r="H11" s="41"/>
      <c r="I11" s="3"/>
      <c r="J11" s="4"/>
      <c r="K11" s="40"/>
      <c r="L11" s="36"/>
      <c r="M11" s="36"/>
    </row>
    <row r="12" spans="1:13" s="44" customFormat="1" ht="13.8" x14ac:dyDescent="0.3">
      <c r="A12" s="34"/>
      <c r="B12" s="34"/>
      <c r="C12" s="34"/>
      <c r="D12" s="34"/>
      <c r="E12" s="34"/>
      <c r="F12" s="34"/>
      <c r="G12" s="35"/>
      <c r="H12" s="41"/>
      <c r="I12" s="3"/>
      <c r="J12" s="4"/>
      <c r="K12" s="40"/>
      <c r="L12" s="36"/>
      <c r="M12" s="36"/>
    </row>
    <row r="13" spans="1:13" s="44" customFormat="1" ht="14.4" customHeight="1" x14ac:dyDescent="0.3">
      <c r="A13" s="34"/>
      <c r="B13" s="34"/>
      <c r="C13" s="34"/>
      <c r="D13" s="34"/>
      <c r="E13" s="34"/>
      <c r="F13" s="34"/>
      <c r="G13" s="35"/>
      <c r="H13" s="41"/>
      <c r="I13" s="3"/>
      <c r="J13" s="4"/>
      <c r="K13" s="40"/>
      <c r="L13" s="36"/>
      <c r="M13" s="36"/>
    </row>
    <row r="14" spans="1:13" s="44" customFormat="1" ht="13.8" x14ac:dyDescent="0.3">
      <c r="A14" s="34"/>
      <c r="B14" s="34"/>
      <c r="C14" s="34"/>
      <c r="D14" s="34"/>
      <c r="E14" s="34"/>
      <c r="F14" s="34"/>
      <c r="G14" s="35"/>
      <c r="H14" s="41"/>
      <c r="I14" s="3"/>
      <c r="J14" s="4"/>
      <c r="K14" s="40"/>
      <c r="L14" s="36"/>
      <c r="M14" s="36"/>
    </row>
    <row r="15" spans="1:13" s="44" customFormat="1" ht="13.8" x14ac:dyDescent="0.3">
      <c r="A15" s="34"/>
      <c r="B15" s="34"/>
      <c r="C15" s="34"/>
      <c r="D15" s="34"/>
      <c r="E15" s="34"/>
      <c r="F15" s="34"/>
      <c r="G15" s="35"/>
      <c r="H15" s="41"/>
      <c r="I15" s="3"/>
      <c r="J15" s="4"/>
      <c r="K15" s="40"/>
      <c r="L15" s="36"/>
      <c r="M15" s="36"/>
    </row>
    <row r="16" spans="1:13" s="44" customFormat="1" ht="13.8" x14ac:dyDescent="0.3">
      <c r="A16" s="34"/>
      <c r="B16" s="34"/>
      <c r="C16" s="34"/>
      <c r="D16" s="34"/>
      <c r="E16" s="34"/>
      <c r="F16" s="34"/>
      <c r="G16" s="35"/>
      <c r="H16" s="41"/>
      <c r="I16" s="3"/>
      <c r="J16" s="4"/>
      <c r="K16" s="40"/>
      <c r="L16" s="36"/>
      <c r="M16" s="36"/>
    </row>
    <row r="17" spans="1:13" s="44" customFormat="1" ht="13.8" x14ac:dyDescent="0.3">
      <c r="A17" s="34"/>
      <c r="B17" s="34"/>
      <c r="C17" s="34"/>
      <c r="D17" s="34"/>
      <c r="E17" s="34"/>
      <c r="F17" s="34"/>
      <c r="G17" s="35"/>
      <c r="H17" s="41"/>
      <c r="I17" s="3"/>
      <c r="J17" s="4"/>
      <c r="K17" s="40"/>
      <c r="L17" s="36"/>
      <c r="M17" s="36"/>
    </row>
    <row r="18" spans="1:13" s="44" customFormat="1" ht="13.8" x14ac:dyDescent="0.3">
      <c r="A18" s="34"/>
      <c r="B18" s="34"/>
      <c r="C18" s="34"/>
      <c r="D18" s="34"/>
      <c r="E18" s="34"/>
      <c r="F18" s="34"/>
      <c r="G18" s="35"/>
      <c r="H18" s="41"/>
      <c r="I18" s="3"/>
      <c r="J18" s="4"/>
      <c r="K18" s="40"/>
      <c r="L18" s="36"/>
      <c r="M18" s="36"/>
    </row>
    <row r="19" spans="1:13" s="44" customFormat="1" ht="13.8" x14ac:dyDescent="0.3">
      <c r="A19" s="34"/>
      <c r="B19" s="34"/>
      <c r="C19" s="34"/>
      <c r="D19" s="34"/>
      <c r="E19" s="34"/>
      <c r="F19" s="34"/>
      <c r="G19" s="35"/>
      <c r="H19" s="41"/>
      <c r="I19" s="3"/>
      <c r="J19" s="4"/>
      <c r="K19" s="40"/>
      <c r="L19" s="36"/>
      <c r="M19" s="36"/>
    </row>
    <row r="20" spans="1:13" s="44" customFormat="1" ht="13.8" x14ac:dyDescent="0.3">
      <c r="A20" s="34"/>
      <c r="B20" s="34"/>
      <c r="C20" s="34"/>
      <c r="D20" s="34"/>
      <c r="E20" s="34"/>
      <c r="F20" s="34"/>
      <c r="G20" s="35"/>
      <c r="H20" s="41"/>
      <c r="I20" s="3"/>
      <c r="J20" s="4"/>
      <c r="K20" s="40"/>
      <c r="L20" s="36"/>
      <c r="M20" s="36"/>
    </row>
    <row r="21" spans="1:13" s="44" customFormat="1" ht="13.8" x14ac:dyDescent="0.3">
      <c r="A21" s="34"/>
      <c r="B21" s="34"/>
      <c r="C21" s="34"/>
      <c r="D21" s="34"/>
      <c r="E21" s="34"/>
      <c r="F21" s="34"/>
      <c r="G21" s="35"/>
      <c r="H21" s="41"/>
      <c r="I21" s="3"/>
      <c r="J21" s="4"/>
      <c r="K21" s="40"/>
      <c r="L21" s="36"/>
      <c r="M21" s="36"/>
    </row>
    <row r="22" spans="1:13" s="44" customFormat="1" ht="13.8" x14ac:dyDescent="0.3">
      <c r="A22" s="34"/>
      <c r="B22" s="34"/>
      <c r="C22" s="34"/>
      <c r="D22" s="34"/>
      <c r="E22" s="34"/>
      <c r="F22" s="34"/>
      <c r="G22" s="35"/>
      <c r="H22" s="41"/>
      <c r="I22" s="3"/>
      <c r="J22" s="4"/>
      <c r="K22" s="40"/>
      <c r="L22" s="36"/>
      <c r="M22" s="36"/>
    </row>
    <row r="23" spans="1:13" s="44" customFormat="1" ht="13.8" x14ac:dyDescent="0.3">
      <c r="A23" s="34"/>
      <c r="B23" s="34"/>
      <c r="C23" s="34"/>
      <c r="D23" s="34"/>
      <c r="E23" s="34"/>
      <c r="F23" s="34"/>
      <c r="G23" s="35"/>
      <c r="H23" s="41"/>
      <c r="I23" s="3"/>
      <c r="J23" s="4"/>
      <c r="K23" s="40"/>
      <c r="L23" s="36"/>
      <c r="M23" s="36"/>
    </row>
    <row r="24" spans="1:13" s="44" customFormat="1" ht="13.8" x14ac:dyDescent="0.3">
      <c r="A24" s="34"/>
      <c r="B24" s="34"/>
      <c r="C24" s="34"/>
      <c r="D24" s="34"/>
      <c r="E24" s="34"/>
      <c r="F24" s="34"/>
      <c r="G24" s="35"/>
      <c r="H24" s="41"/>
      <c r="I24" s="36"/>
      <c r="J24" s="3"/>
      <c r="K24" s="40"/>
      <c r="L24" s="36"/>
      <c r="M24" s="36"/>
    </row>
    <row r="25" spans="1:13" s="44" customFormat="1" ht="13.8" x14ac:dyDescent="0.3">
      <c r="A25" s="34"/>
      <c r="B25" s="34"/>
      <c r="C25" s="34"/>
      <c r="D25" s="34"/>
      <c r="E25" s="34"/>
      <c r="F25" s="34"/>
      <c r="G25" s="35"/>
      <c r="H25" s="41"/>
      <c r="I25" s="36"/>
      <c r="J25" s="3"/>
      <c r="K25" s="40"/>
      <c r="L25" s="36"/>
      <c r="M25" s="36"/>
    </row>
    <row r="26" spans="1:13" s="44" customFormat="1" ht="13.8" x14ac:dyDescent="0.3">
      <c r="A26" s="34"/>
      <c r="B26" s="34"/>
      <c r="C26" s="34"/>
      <c r="D26" s="34"/>
      <c r="E26" s="34"/>
      <c r="F26" s="34"/>
      <c r="G26" s="35"/>
      <c r="H26" s="41"/>
      <c r="I26" s="36"/>
      <c r="J26" s="3"/>
      <c r="K26" s="40"/>
      <c r="L26" s="36"/>
      <c r="M26" s="36"/>
    </row>
    <row r="27" spans="1:13" s="44" customFormat="1" ht="13.8" x14ac:dyDescent="0.3">
      <c r="A27" s="34"/>
      <c r="B27" s="34"/>
      <c r="C27" s="34"/>
      <c r="D27" s="34"/>
      <c r="E27" s="34"/>
      <c r="F27" s="34"/>
      <c r="G27" s="35"/>
      <c r="H27" s="41"/>
      <c r="I27" s="36"/>
      <c r="J27" s="3"/>
      <c r="K27" s="40"/>
      <c r="L27" s="36"/>
      <c r="M27" s="36"/>
    </row>
    <row r="28" spans="1:13" s="44" customFormat="1" ht="13.8" x14ac:dyDescent="0.3">
      <c r="A28" s="34"/>
      <c r="B28" s="34"/>
      <c r="C28" s="34"/>
      <c r="D28" s="34"/>
      <c r="E28" s="34"/>
      <c r="F28" s="34"/>
      <c r="G28" s="35"/>
      <c r="H28" s="41"/>
      <c r="I28" s="36"/>
      <c r="J28" s="3"/>
      <c r="K28" s="40"/>
      <c r="L28" s="36"/>
      <c r="M28" s="36"/>
    </row>
    <row r="29" spans="1:13" s="44" customFormat="1" ht="13.8" x14ac:dyDescent="0.3">
      <c r="A29" s="34"/>
      <c r="B29" s="34"/>
      <c r="C29" s="34"/>
      <c r="D29" s="34"/>
      <c r="E29" s="34"/>
      <c r="F29" s="34"/>
      <c r="G29" s="35"/>
      <c r="H29" s="41"/>
      <c r="I29" s="37"/>
      <c r="J29" s="34"/>
      <c r="K29" s="40"/>
      <c r="L29" s="36"/>
      <c r="M29" s="36"/>
    </row>
    <row r="30" spans="1:13" s="44" customFormat="1" ht="13.8" x14ac:dyDescent="0.3">
      <c r="A30" s="34"/>
      <c r="B30" s="34"/>
      <c r="C30" s="34"/>
      <c r="D30" s="34"/>
      <c r="E30" s="34"/>
      <c r="F30" s="34"/>
      <c r="G30" s="35"/>
      <c r="H30" s="41"/>
      <c r="I30" s="37"/>
      <c r="J30" s="34"/>
      <c r="K30" s="40"/>
      <c r="L30" s="36"/>
      <c r="M30" s="36"/>
    </row>
    <row r="31" spans="1:13" s="44" customFormat="1" ht="13.8" x14ac:dyDescent="0.3">
      <c r="A31" s="34"/>
      <c r="B31" s="34"/>
      <c r="C31" s="34"/>
      <c r="D31" s="34"/>
      <c r="E31" s="34"/>
      <c r="F31" s="34"/>
      <c r="G31" s="35"/>
      <c r="H31" s="41"/>
      <c r="I31" s="37"/>
      <c r="J31" s="34"/>
      <c r="K31" s="40"/>
      <c r="L31" s="36"/>
      <c r="M31" s="36"/>
    </row>
    <row r="32" spans="1:13" s="44" customFormat="1" ht="13.8" x14ac:dyDescent="0.3">
      <c r="A32" s="34"/>
      <c r="B32" s="34"/>
      <c r="C32" s="34"/>
      <c r="D32" s="34"/>
      <c r="E32" s="34"/>
      <c r="F32" s="34"/>
      <c r="G32" s="35"/>
      <c r="H32" s="41"/>
      <c r="I32" s="37"/>
      <c r="J32" s="34"/>
      <c r="K32" s="40"/>
      <c r="L32" s="36"/>
      <c r="M32" s="36"/>
    </row>
    <row r="33" spans="1:13" s="44" customFormat="1" ht="13.8" x14ac:dyDescent="0.3">
      <c r="A33" s="34"/>
      <c r="B33" s="34"/>
      <c r="C33" s="34"/>
      <c r="D33" s="34"/>
      <c r="E33" s="34"/>
      <c r="F33" s="34"/>
      <c r="G33" s="35"/>
      <c r="H33" s="41"/>
      <c r="I33" s="37"/>
      <c r="J33" s="34"/>
      <c r="K33" s="40"/>
      <c r="L33" s="36"/>
      <c r="M33" s="36"/>
    </row>
    <row r="34" spans="1:13" s="44" customFormat="1" ht="13.8" x14ac:dyDescent="0.3">
      <c r="A34" s="34"/>
      <c r="B34" s="34"/>
      <c r="C34" s="34"/>
      <c r="D34" s="34"/>
      <c r="E34" s="34"/>
      <c r="F34" s="34"/>
      <c r="G34" s="35"/>
      <c r="H34" s="41"/>
      <c r="I34" s="37"/>
      <c r="J34" s="34"/>
      <c r="K34" s="40"/>
      <c r="L34" s="36"/>
      <c r="M34" s="36"/>
    </row>
    <row r="35" spans="1:13" s="44" customFormat="1" ht="13.8" x14ac:dyDescent="0.3">
      <c r="A35" s="34"/>
      <c r="B35" s="34"/>
      <c r="C35" s="34"/>
      <c r="D35" s="34"/>
      <c r="E35" s="34"/>
      <c r="F35" s="34"/>
      <c r="G35" s="35"/>
      <c r="H35" s="41"/>
      <c r="I35" s="37"/>
      <c r="J35" s="34"/>
      <c r="K35" s="40"/>
      <c r="L35" s="36"/>
      <c r="M35" s="36"/>
    </row>
    <row r="36" spans="1:13" s="44" customFormat="1" ht="13.8" x14ac:dyDescent="0.3">
      <c r="A36" s="34"/>
      <c r="B36" s="34"/>
      <c r="C36" s="34"/>
      <c r="D36" s="34"/>
      <c r="E36" s="34"/>
      <c r="F36" s="34"/>
      <c r="G36" s="35"/>
      <c r="H36" s="41"/>
      <c r="I36" s="37"/>
      <c r="J36" s="34"/>
      <c r="K36" s="40"/>
      <c r="L36" s="36"/>
      <c r="M36" s="36"/>
    </row>
    <row r="37" spans="1:13" s="44" customFormat="1" ht="13.8" x14ac:dyDescent="0.3">
      <c r="A37" s="34"/>
      <c r="B37" s="34"/>
      <c r="C37" s="34"/>
      <c r="D37" s="34"/>
      <c r="E37" s="34"/>
      <c r="F37" s="34"/>
      <c r="G37" s="35"/>
      <c r="H37" s="41"/>
      <c r="I37" s="37"/>
      <c r="J37" s="34"/>
      <c r="K37" s="40"/>
      <c r="L37" s="36"/>
      <c r="M37" s="36"/>
    </row>
    <row r="38" spans="1:13" s="44" customFormat="1" ht="13.8" x14ac:dyDescent="0.3">
      <c r="A38" s="34"/>
      <c r="B38" s="34"/>
      <c r="C38" s="34"/>
      <c r="D38" s="34"/>
      <c r="E38" s="34"/>
      <c r="F38" s="34"/>
      <c r="G38" s="35"/>
      <c r="H38" s="41"/>
      <c r="I38" s="37"/>
      <c r="J38" s="34"/>
      <c r="K38" s="40"/>
      <c r="L38" s="36"/>
      <c r="M38" s="36"/>
    </row>
    <row r="39" spans="1:13" s="44" customFormat="1" ht="13.8" x14ac:dyDescent="0.3">
      <c r="A39" s="34"/>
      <c r="B39" s="34"/>
      <c r="C39" s="34"/>
      <c r="D39" s="34"/>
      <c r="E39" s="34"/>
      <c r="F39" s="34"/>
      <c r="G39" s="35"/>
      <c r="H39" s="41"/>
      <c r="I39" s="37"/>
      <c r="J39" s="34"/>
      <c r="K39" s="40"/>
      <c r="L39" s="36"/>
      <c r="M39" s="36"/>
    </row>
    <row r="40" spans="1:13" s="44" customFormat="1" ht="13.8" x14ac:dyDescent="0.3">
      <c r="A40" s="34"/>
      <c r="B40" s="34"/>
      <c r="C40" s="34"/>
      <c r="D40" s="34"/>
      <c r="E40" s="34"/>
      <c r="F40" s="34"/>
      <c r="G40" s="35"/>
      <c r="H40" s="41"/>
      <c r="I40" s="37"/>
      <c r="J40" s="34"/>
      <c r="K40" s="40"/>
      <c r="L40" s="36"/>
      <c r="M40" s="36"/>
    </row>
    <row r="41" spans="1:13" s="44" customFormat="1" ht="13.8" x14ac:dyDescent="0.3">
      <c r="A41" s="34"/>
      <c r="B41" s="34"/>
      <c r="C41" s="34"/>
      <c r="D41" s="34"/>
      <c r="E41" s="34"/>
      <c r="F41" s="34"/>
      <c r="G41" s="35"/>
      <c r="H41" s="41"/>
      <c r="I41" s="37"/>
      <c r="J41" s="34"/>
      <c r="K41" s="40"/>
      <c r="L41" s="36"/>
      <c r="M41" s="36"/>
    </row>
    <row r="42" spans="1:13" s="44" customFormat="1" ht="13.8" x14ac:dyDescent="0.3">
      <c r="A42" s="34"/>
      <c r="B42" s="34"/>
      <c r="C42" s="34"/>
      <c r="D42" s="34"/>
      <c r="E42" s="34"/>
      <c r="F42" s="34"/>
      <c r="G42" s="35"/>
      <c r="H42" s="41"/>
      <c r="I42" s="37"/>
      <c r="J42" s="34"/>
      <c r="K42" s="40"/>
      <c r="L42" s="36"/>
      <c r="M42" s="36"/>
    </row>
    <row r="43" spans="1:13" s="44" customFormat="1" ht="13.8" x14ac:dyDescent="0.3">
      <c r="A43" s="34"/>
      <c r="B43" s="34"/>
      <c r="C43" s="34"/>
      <c r="D43" s="34"/>
      <c r="E43" s="34"/>
      <c r="F43" s="34"/>
      <c r="G43" s="35"/>
      <c r="H43" s="41"/>
      <c r="I43" s="37"/>
      <c r="J43" s="34"/>
      <c r="K43" s="40"/>
      <c r="L43" s="36"/>
      <c r="M43" s="36"/>
    </row>
    <row r="44" spans="1:13" s="44" customFormat="1" ht="13.8" x14ac:dyDescent="0.3">
      <c r="A44" s="34"/>
      <c r="B44" s="34"/>
      <c r="C44" s="34"/>
      <c r="D44" s="34"/>
      <c r="E44" s="34"/>
      <c r="F44" s="34"/>
      <c r="G44" s="35"/>
      <c r="H44" s="41"/>
      <c r="I44" s="37"/>
      <c r="J44" s="34"/>
      <c r="K44" s="40"/>
      <c r="L44" s="36"/>
      <c r="M44" s="36"/>
    </row>
    <row r="45" spans="1:13" s="44" customFormat="1" ht="13.8" x14ac:dyDescent="0.3">
      <c r="A45" s="34"/>
      <c r="B45" s="34"/>
      <c r="C45" s="34"/>
      <c r="D45" s="34"/>
      <c r="E45" s="34"/>
      <c r="F45" s="34"/>
      <c r="G45" s="35"/>
      <c r="H45" s="41"/>
      <c r="I45" s="37"/>
      <c r="J45" s="34"/>
      <c r="K45" s="40"/>
      <c r="L45" s="36"/>
      <c r="M45" s="36"/>
    </row>
    <row r="46" spans="1:13" s="44" customFormat="1" ht="13.8" x14ac:dyDescent="0.3">
      <c r="A46" s="34"/>
      <c r="B46" s="34"/>
      <c r="C46" s="34"/>
      <c r="D46" s="34"/>
      <c r="E46" s="34"/>
      <c r="F46" s="34"/>
      <c r="G46" s="35"/>
      <c r="H46" s="41"/>
      <c r="I46" s="37"/>
      <c r="J46" s="34"/>
      <c r="K46" s="40"/>
      <c r="L46" s="36"/>
      <c r="M46" s="36"/>
    </row>
    <row r="47" spans="1:13" s="44" customFormat="1" ht="13.8" x14ac:dyDescent="0.3">
      <c r="A47" s="34"/>
      <c r="B47" s="34"/>
      <c r="C47" s="34"/>
      <c r="D47" s="34"/>
      <c r="E47" s="34"/>
      <c r="F47" s="34"/>
      <c r="G47" s="35"/>
      <c r="H47" s="41"/>
      <c r="I47" s="37"/>
      <c r="J47" s="34"/>
      <c r="K47" s="40"/>
      <c r="L47" s="36"/>
      <c r="M47" s="36"/>
    </row>
    <row r="48" spans="1:13" s="44" customFormat="1" ht="13.8" x14ac:dyDescent="0.3">
      <c r="A48" s="34"/>
      <c r="B48" s="34"/>
      <c r="C48" s="34"/>
      <c r="D48" s="34"/>
      <c r="E48" s="34"/>
      <c r="F48" s="34"/>
      <c r="G48" s="35"/>
      <c r="H48" s="41"/>
      <c r="I48" s="37"/>
      <c r="J48" s="34"/>
      <c r="K48" s="40"/>
      <c r="L48" s="36"/>
      <c r="M48" s="36"/>
    </row>
    <row r="49" spans="1:13" s="44" customFormat="1" ht="13.8" x14ac:dyDescent="0.3">
      <c r="A49" s="34"/>
      <c r="B49" s="34"/>
      <c r="C49" s="34"/>
      <c r="D49" s="34"/>
      <c r="E49" s="34"/>
      <c r="F49" s="34"/>
      <c r="G49" s="35"/>
      <c r="H49" s="41"/>
      <c r="I49" s="37"/>
      <c r="J49" s="34"/>
      <c r="K49" s="40"/>
      <c r="L49" s="36"/>
      <c r="M49" s="36"/>
    </row>
    <row r="50" spans="1:13" s="44" customFormat="1" ht="13.8" x14ac:dyDescent="0.3">
      <c r="A50" s="34"/>
      <c r="B50" s="34"/>
      <c r="C50" s="34"/>
      <c r="D50" s="34"/>
      <c r="E50" s="34"/>
      <c r="F50" s="34"/>
      <c r="G50" s="35"/>
      <c r="H50" s="41"/>
      <c r="I50" s="37"/>
      <c r="J50" s="34"/>
      <c r="K50" s="40"/>
      <c r="L50" s="36"/>
      <c r="M50" s="36"/>
    </row>
    <row r="51" spans="1:13" s="44" customFormat="1" ht="13.8" x14ac:dyDescent="0.3">
      <c r="A51" s="34"/>
      <c r="B51" s="34"/>
      <c r="C51" s="34"/>
      <c r="D51" s="34"/>
      <c r="E51" s="34"/>
      <c r="F51" s="34"/>
      <c r="G51" s="35"/>
      <c r="H51" s="41"/>
      <c r="I51" s="37"/>
      <c r="J51" s="34"/>
      <c r="K51" s="40"/>
      <c r="L51" s="36"/>
      <c r="M51" s="36"/>
    </row>
    <row r="52" spans="1:13" s="44" customFormat="1" ht="13.8" x14ac:dyDescent="0.3">
      <c r="A52" s="34"/>
      <c r="B52" s="34"/>
      <c r="C52" s="34"/>
      <c r="D52" s="34"/>
      <c r="E52" s="34"/>
      <c r="F52" s="34"/>
      <c r="G52" s="35"/>
      <c r="H52" s="41"/>
      <c r="I52" s="37"/>
      <c r="J52" s="34"/>
      <c r="K52" s="40"/>
      <c r="L52" s="36"/>
      <c r="M52" s="36"/>
    </row>
    <row r="53" spans="1:13" s="44" customFormat="1" ht="13.8" x14ac:dyDescent="0.3">
      <c r="A53" s="42"/>
      <c r="B53" s="42"/>
      <c r="C53" s="42"/>
      <c r="D53" s="42"/>
      <c r="E53" s="42"/>
      <c r="F53" s="42"/>
      <c r="G53" s="43"/>
      <c r="I53" s="45"/>
      <c r="J53" s="42"/>
      <c r="K53" s="46"/>
    </row>
    <row r="54" spans="1:13" s="44" customFormat="1" ht="13.8" x14ac:dyDescent="0.3">
      <c r="A54" s="42"/>
      <c r="B54" s="42"/>
      <c r="C54" s="42"/>
      <c r="D54" s="42"/>
      <c r="E54" s="42"/>
      <c r="F54" s="42"/>
      <c r="I54" s="45"/>
      <c r="J54" s="42"/>
      <c r="K54" s="46"/>
    </row>
    <row r="55" spans="1:13" s="44" customFormat="1" ht="13.8" x14ac:dyDescent="0.3">
      <c r="A55" s="42"/>
      <c r="B55" s="42"/>
      <c r="C55" s="42"/>
      <c r="D55" s="42"/>
      <c r="E55" s="42"/>
      <c r="F55" s="42"/>
      <c r="I55" s="45"/>
      <c r="J55" s="42"/>
      <c r="K55" s="46"/>
    </row>
    <row r="56" spans="1:13" s="44" customFormat="1" ht="13.8" x14ac:dyDescent="0.3">
      <c r="A56" s="42"/>
      <c r="B56" s="42"/>
      <c r="C56" s="42"/>
      <c r="D56" s="42"/>
      <c r="E56" s="42"/>
      <c r="F56" s="42"/>
      <c r="I56" s="45"/>
      <c r="J56" s="42"/>
      <c r="K56" s="46"/>
    </row>
    <row r="57" spans="1:13" s="44" customFormat="1" ht="13.8" x14ac:dyDescent="0.3">
      <c r="A57" s="42"/>
      <c r="B57" s="42"/>
      <c r="C57" s="42"/>
      <c r="D57" s="42"/>
      <c r="E57" s="42"/>
      <c r="F57" s="42"/>
      <c r="I57" s="45"/>
      <c r="J57" s="42"/>
      <c r="K57" s="46"/>
    </row>
    <row r="58" spans="1:13" s="44" customFormat="1" ht="13.8" x14ac:dyDescent="0.3">
      <c r="A58" s="42"/>
      <c r="B58" s="42"/>
      <c r="C58" s="42"/>
      <c r="D58" s="42"/>
      <c r="E58" s="42"/>
      <c r="F58" s="42"/>
      <c r="I58" s="45"/>
      <c r="J58" s="42"/>
      <c r="K58" s="46"/>
    </row>
    <row r="59" spans="1:13" s="44" customFormat="1" ht="13.8" x14ac:dyDescent="0.3">
      <c r="A59" s="42"/>
      <c r="B59" s="42"/>
      <c r="C59" s="42"/>
      <c r="D59" s="42"/>
      <c r="E59" s="42"/>
      <c r="F59" s="42"/>
      <c r="I59" s="45"/>
      <c r="J59" s="42"/>
      <c r="K59" s="46"/>
    </row>
    <row r="60" spans="1:13" s="44" customFormat="1" ht="13.8" x14ac:dyDescent="0.3">
      <c r="A60" s="42"/>
      <c r="B60" s="42"/>
      <c r="C60" s="42"/>
      <c r="D60" s="42"/>
      <c r="E60" s="42"/>
      <c r="F60" s="42"/>
      <c r="I60" s="45"/>
      <c r="J60" s="42"/>
      <c r="K60" s="46"/>
    </row>
    <row r="61" spans="1:13" s="44" customFormat="1" ht="13.8" x14ac:dyDescent="0.3">
      <c r="A61" s="42"/>
      <c r="B61" s="42"/>
      <c r="C61" s="42"/>
      <c r="D61" s="42"/>
      <c r="E61" s="42"/>
      <c r="F61" s="42"/>
      <c r="I61" s="45"/>
      <c r="J61" s="42"/>
      <c r="K61" s="46"/>
    </row>
    <row r="62" spans="1:13" s="44" customFormat="1" ht="13.8" x14ac:dyDescent="0.3">
      <c r="A62" s="42"/>
      <c r="B62" s="42"/>
      <c r="C62" s="42"/>
      <c r="D62" s="42"/>
      <c r="E62" s="42"/>
      <c r="F62" s="42"/>
      <c r="I62" s="45"/>
      <c r="J62" s="42"/>
      <c r="K62" s="46"/>
    </row>
    <row r="63" spans="1:13" s="44" customFormat="1" ht="13.8" x14ac:dyDescent="0.3">
      <c r="A63" s="42"/>
      <c r="B63" s="42"/>
      <c r="C63" s="42"/>
      <c r="D63" s="42"/>
      <c r="E63" s="42"/>
      <c r="F63" s="42"/>
      <c r="I63" s="45"/>
      <c r="J63" s="42"/>
      <c r="K63" s="46"/>
    </row>
    <row r="64" spans="1:13" s="44" customFormat="1" ht="13.8" x14ac:dyDescent="0.3">
      <c r="A64" s="42"/>
      <c r="B64" s="42"/>
      <c r="C64" s="42"/>
      <c r="D64" s="42"/>
      <c r="E64" s="42"/>
      <c r="F64" s="42"/>
      <c r="I64" s="45"/>
      <c r="J64" s="42"/>
      <c r="K64" s="46"/>
    </row>
    <row r="65" spans="1:11" s="44" customFormat="1" ht="13.8" x14ac:dyDescent="0.3">
      <c r="A65" s="42"/>
      <c r="B65" s="42"/>
      <c r="C65" s="42"/>
      <c r="D65" s="42"/>
      <c r="E65" s="42"/>
      <c r="F65" s="42"/>
      <c r="I65" s="45"/>
      <c r="J65" s="42"/>
      <c r="K65" s="46"/>
    </row>
    <row r="66" spans="1:11" s="44" customFormat="1" ht="13.8" x14ac:dyDescent="0.3">
      <c r="A66" s="42"/>
      <c r="B66" s="42"/>
      <c r="C66" s="42"/>
      <c r="D66" s="42"/>
      <c r="E66" s="42"/>
      <c r="F66" s="42"/>
      <c r="I66" s="45"/>
      <c r="J66" s="42"/>
      <c r="K66" s="46"/>
    </row>
    <row r="67" spans="1:11" s="44" customFormat="1" ht="13.8" x14ac:dyDescent="0.3">
      <c r="A67" s="42"/>
      <c r="B67" s="42"/>
      <c r="C67" s="42"/>
      <c r="D67" s="42"/>
      <c r="E67" s="42"/>
      <c r="F67" s="42"/>
      <c r="I67" s="45"/>
      <c r="J67" s="42"/>
      <c r="K67" s="46"/>
    </row>
    <row r="68" spans="1:11" s="44" customFormat="1" ht="13.8" x14ac:dyDescent="0.3">
      <c r="A68" s="42"/>
      <c r="B68" s="42"/>
      <c r="C68" s="42"/>
      <c r="D68" s="42"/>
      <c r="E68" s="42"/>
      <c r="F68" s="42"/>
      <c r="I68" s="45"/>
      <c r="J68" s="42"/>
      <c r="K68" s="46"/>
    </row>
    <row r="69" spans="1:11" s="44" customFormat="1" ht="13.8" x14ac:dyDescent="0.3">
      <c r="A69" s="42"/>
      <c r="B69" s="42"/>
      <c r="C69" s="42"/>
      <c r="D69" s="42"/>
      <c r="E69" s="42"/>
      <c r="F69" s="42"/>
      <c r="I69" s="45"/>
      <c r="J69" s="42"/>
      <c r="K69" s="46"/>
    </row>
    <row r="70" spans="1:11" s="44" customFormat="1" ht="13.8" x14ac:dyDescent="0.3">
      <c r="A70" s="42"/>
      <c r="B70" s="42"/>
      <c r="C70" s="42"/>
      <c r="D70" s="42"/>
      <c r="E70" s="42"/>
      <c r="F70" s="42"/>
      <c r="I70" s="45"/>
      <c r="J70" s="42"/>
      <c r="K70" s="46"/>
    </row>
    <row r="71" spans="1:11" s="44" customFormat="1" ht="13.8" x14ac:dyDescent="0.3">
      <c r="A71" s="42"/>
      <c r="B71" s="42"/>
      <c r="C71" s="42"/>
      <c r="D71" s="42"/>
      <c r="E71" s="42"/>
      <c r="F71" s="42"/>
      <c r="I71" s="45"/>
      <c r="J71" s="42"/>
      <c r="K71" s="46"/>
    </row>
    <row r="72" spans="1:11" s="44" customFormat="1" ht="13.8" x14ac:dyDescent="0.3">
      <c r="A72" s="42"/>
      <c r="B72" s="42"/>
      <c r="C72" s="42"/>
      <c r="D72" s="42"/>
      <c r="E72" s="42"/>
      <c r="F72" s="42"/>
      <c r="I72" s="45"/>
      <c r="J72" s="42"/>
      <c r="K72" s="46"/>
    </row>
    <row r="73" spans="1:11" s="44" customFormat="1" ht="13.8" x14ac:dyDescent="0.3">
      <c r="A73" s="42"/>
      <c r="B73" s="42"/>
      <c r="C73" s="42"/>
      <c r="D73" s="42"/>
      <c r="E73" s="42"/>
      <c r="F73" s="42"/>
      <c r="I73" s="45"/>
      <c r="J73" s="42"/>
      <c r="K73" s="46"/>
    </row>
    <row r="74" spans="1:11" s="44" customFormat="1" ht="13.8" x14ac:dyDescent="0.3">
      <c r="A74" s="42"/>
      <c r="B74" s="42"/>
      <c r="C74" s="42"/>
      <c r="D74" s="42"/>
      <c r="E74" s="42"/>
      <c r="F74" s="42"/>
      <c r="I74" s="45"/>
      <c r="J74" s="42"/>
      <c r="K74" s="46"/>
    </row>
    <row r="75" spans="1:11" s="44" customFormat="1" ht="13.8" x14ac:dyDescent="0.3">
      <c r="A75" s="42"/>
      <c r="B75" s="42"/>
      <c r="C75" s="42"/>
      <c r="D75" s="42"/>
      <c r="E75" s="42"/>
      <c r="F75" s="42"/>
      <c r="I75" s="45"/>
      <c r="J75" s="42"/>
      <c r="K75" s="46"/>
    </row>
    <row r="76" spans="1:11" s="44" customFormat="1" ht="13.8" x14ac:dyDescent="0.3">
      <c r="A76" s="42"/>
      <c r="B76" s="42"/>
      <c r="C76" s="42"/>
      <c r="D76" s="42"/>
      <c r="E76" s="42"/>
      <c r="F76" s="42"/>
      <c r="I76" s="45"/>
      <c r="J76" s="42"/>
      <c r="K76" s="46"/>
    </row>
    <row r="77" spans="1:11" s="44" customFormat="1" ht="13.8" x14ac:dyDescent="0.3">
      <c r="A77" s="42"/>
      <c r="B77" s="42"/>
      <c r="C77" s="42"/>
      <c r="D77" s="42"/>
      <c r="E77" s="42"/>
      <c r="F77" s="42"/>
      <c r="I77" s="45"/>
      <c r="J77" s="42"/>
      <c r="K77" s="46"/>
    </row>
    <row r="78" spans="1:11" s="44" customFormat="1" ht="13.8" x14ac:dyDescent="0.3">
      <c r="A78" s="42"/>
      <c r="B78" s="42"/>
      <c r="C78" s="42"/>
      <c r="D78" s="42"/>
      <c r="E78" s="42"/>
      <c r="F78" s="42"/>
      <c r="I78" s="45"/>
      <c r="J78" s="42"/>
      <c r="K78" s="46"/>
    </row>
    <row r="79" spans="1:11" s="44" customFormat="1" ht="13.8" x14ac:dyDescent="0.3">
      <c r="A79" s="42"/>
      <c r="B79" s="42"/>
      <c r="C79" s="42"/>
      <c r="D79" s="42"/>
      <c r="E79" s="42"/>
      <c r="F79" s="42"/>
      <c r="I79" s="45"/>
      <c r="J79" s="42"/>
      <c r="K79" s="46"/>
    </row>
    <row r="80" spans="1:11" s="44" customFormat="1" ht="13.8" x14ac:dyDescent="0.3">
      <c r="A80" s="42"/>
      <c r="B80" s="42"/>
      <c r="C80" s="42"/>
      <c r="D80" s="42"/>
      <c r="E80" s="42"/>
      <c r="F80" s="42"/>
      <c r="I80" s="45"/>
      <c r="J80" s="42"/>
      <c r="K80" s="46"/>
    </row>
    <row r="81" spans="1:11" s="44" customFormat="1" ht="13.8" x14ac:dyDescent="0.3">
      <c r="A81" s="42"/>
      <c r="B81" s="42"/>
      <c r="C81" s="42"/>
      <c r="D81" s="42"/>
      <c r="E81" s="42"/>
      <c r="F81" s="42"/>
      <c r="I81" s="45"/>
      <c r="J81" s="42"/>
      <c r="K81" s="46"/>
    </row>
    <row r="82" spans="1:11" s="44" customFormat="1" ht="13.8" x14ac:dyDescent="0.3">
      <c r="A82" s="42"/>
      <c r="B82" s="42"/>
      <c r="C82" s="42"/>
      <c r="D82" s="42"/>
      <c r="E82" s="42"/>
      <c r="F82" s="42"/>
      <c r="I82" s="45"/>
      <c r="J82" s="42"/>
      <c r="K82" s="46"/>
    </row>
    <row r="83" spans="1:11" s="44" customFormat="1" ht="13.8" x14ac:dyDescent="0.3">
      <c r="A83" s="42"/>
      <c r="B83" s="42"/>
      <c r="C83" s="42"/>
      <c r="D83" s="42"/>
      <c r="E83" s="42"/>
      <c r="F83" s="42"/>
      <c r="I83" s="45"/>
      <c r="J83" s="42"/>
      <c r="K83" s="46"/>
    </row>
    <row r="84" spans="1:11" s="44" customFormat="1" ht="13.8" x14ac:dyDescent="0.3">
      <c r="A84" s="42"/>
      <c r="B84" s="42"/>
      <c r="C84" s="42"/>
      <c r="D84" s="42"/>
      <c r="E84" s="42"/>
      <c r="F84" s="42"/>
      <c r="I84" s="45"/>
      <c r="J84" s="42"/>
      <c r="K84" s="46"/>
    </row>
    <row r="85" spans="1:11" s="44" customFormat="1" ht="13.8" x14ac:dyDescent="0.3">
      <c r="A85" s="42"/>
      <c r="B85" s="42"/>
      <c r="C85" s="42"/>
      <c r="D85" s="42"/>
      <c r="E85" s="42"/>
      <c r="F85" s="42"/>
      <c r="I85" s="45"/>
      <c r="J85" s="42"/>
      <c r="K85" s="46"/>
    </row>
    <row r="86" spans="1:11" s="44" customFormat="1" ht="13.8" x14ac:dyDescent="0.3">
      <c r="A86" s="42"/>
      <c r="B86" s="42"/>
      <c r="C86" s="42"/>
      <c r="D86" s="42"/>
      <c r="E86" s="42"/>
      <c r="F86" s="42"/>
      <c r="I86" s="45"/>
      <c r="J86" s="42"/>
      <c r="K86" s="46"/>
    </row>
    <row r="87" spans="1:11" s="44" customFormat="1" ht="13.8" x14ac:dyDescent="0.3">
      <c r="A87" s="42"/>
      <c r="B87" s="42"/>
      <c r="C87" s="42"/>
      <c r="D87" s="42"/>
      <c r="E87" s="42"/>
      <c r="F87" s="42"/>
      <c r="I87" s="45"/>
      <c r="J87" s="42"/>
      <c r="K87" s="46"/>
    </row>
    <row r="88" spans="1:11" s="44" customFormat="1" ht="13.8" x14ac:dyDescent="0.3">
      <c r="A88" s="42"/>
      <c r="B88" s="42"/>
      <c r="C88" s="42"/>
      <c r="D88" s="42"/>
      <c r="E88" s="42"/>
      <c r="F88" s="42"/>
      <c r="I88" s="45"/>
      <c r="J88" s="42"/>
      <c r="K88" s="46"/>
    </row>
    <row r="89" spans="1:11" s="44" customFormat="1" ht="13.8" x14ac:dyDescent="0.3">
      <c r="A89" s="42"/>
      <c r="B89" s="42"/>
      <c r="C89" s="42"/>
      <c r="D89" s="42"/>
      <c r="E89" s="42"/>
      <c r="F89" s="42"/>
      <c r="I89" s="45"/>
      <c r="J89" s="42"/>
      <c r="K89" s="46"/>
    </row>
    <row r="90" spans="1:11" s="44" customFormat="1" ht="13.8" x14ac:dyDescent="0.3">
      <c r="A90" s="42"/>
      <c r="B90" s="42"/>
      <c r="C90" s="42"/>
      <c r="D90" s="42"/>
      <c r="E90" s="42"/>
      <c r="F90" s="42"/>
      <c r="I90" s="45"/>
      <c r="J90" s="42"/>
      <c r="K90" s="46"/>
    </row>
    <row r="91" spans="1:11" s="44" customFormat="1" ht="13.8" x14ac:dyDescent="0.3">
      <c r="A91" s="42"/>
      <c r="B91" s="42"/>
      <c r="C91" s="42"/>
      <c r="D91" s="42"/>
      <c r="E91" s="42"/>
      <c r="F91" s="42"/>
      <c r="I91" s="45"/>
      <c r="J91" s="42"/>
      <c r="K91" s="46"/>
    </row>
    <row r="92" spans="1:11" s="44" customFormat="1" ht="13.8" x14ac:dyDescent="0.3">
      <c r="A92" s="42"/>
      <c r="B92" s="42"/>
      <c r="C92" s="42"/>
      <c r="D92" s="42"/>
      <c r="E92" s="42"/>
      <c r="F92" s="42"/>
      <c r="I92" s="45"/>
      <c r="J92" s="42"/>
      <c r="K92" s="46"/>
    </row>
    <row r="93" spans="1:11" s="44" customFormat="1" ht="13.8" x14ac:dyDescent="0.3">
      <c r="A93" s="42"/>
      <c r="B93" s="42"/>
      <c r="C93" s="42"/>
      <c r="D93" s="42"/>
      <c r="E93" s="42"/>
      <c r="F93" s="42"/>
      <c r="I93" s="45"/>
      <c r="J93" s="42"/>
      <c r="K93" s="46"/>
    </row>
    <row r="94" spans="1:11" s="44" customFormat="1" ht="13.8" x14ac:dyDescent="0.3">
      <c r="A94" s="42"/>
      <c r="B94" s="42"/>
      <c r="C94" s="42"/>
      <c r="D94" s="42"/>
      <c r="E94" s="42"/>
      <c r="F94" s="42"/>
      <c r="I94" s="45"/>
      <c r="J94" s="42"/>
      <c r="K94" s="46"/>
    </row>
    <row r="95" spans="1:11" s="44" customFormat="1" ht="13.8" x14ac:dyDescent="0.3">
      <c r="A95" s="42"/>
      <c r="B95" s="42"/>
      <c r="C95" s="42"/>
      <c r="D95" s="42"/>
      <c r="E95" s="42"/>
      <c r="F95" s="42"/>
      <c r="I95" s="45"/>
      <c r="J95" s="42"/>
      <c r="K95" s="46"/>
    </row>
    <row r="96" spans="1:11" s="44" customFormat="1" ht="13.8" x14ac:dyDescent="0.3">
      <c r="A96" s="42"/>
      <c r="B96" s="42"/>
      <c r="C96" s="42"/>
      <c r="D96" s="42"/>
      <c r="E96" s="42"/>
      <c r="F96" s="42"/>
      <c r="I96" s="45"/>
      <c r="J96" s="42"/>
      <c r="K96" s="46"/>
    </row>
    <row r="97" spans="1:11" s="44" customFormat="1" ht="13.8" x14ac:dyDescent="0.3">
      <c r="A97" s="42"/>
      <c r="B97" s="42"/>
      <c r="C97" s="42"/>
      <c r="D97" s="42"/>
      <c r="E97" s="42"/>
      <c r="F97" s="42"/>
      <c r="I97" s="45"/>
      <c r="J97" s="42"/>
      <c r="K97" s="46"/>
    </row>
    <row r="98" spans="1:11" s="44" customFormat="1" ht="13.8" x14ac:dyDescent="0.3">
      <c r="A98" s="42"/>
      <c r="B98" s="42"/>
      <c r="C98" s="42"/>
      <c r="D98" s="42"/>
      <c r="E98" s="42"/>
      <c r="F98" s="42"/>
      <c r="I98" s="45"/>
      <c r="J98" s="42"/>
      <c r="K98" s="46"/>
    </row>
    <row r="99" spans="1:11" s="44" customFormat="1" ht="13.8" x14ac:dyDescent="0.3">
      <c r="A99" s="42"/>
      <c r="B99" s="42"/>
      <c r="C99" s="42"/>
      <c r="D99" s="42"/>
      <c r="E99" s="42"/>
      <c r="F99" s="42"/>
      <c r="I99" s="45"/>
      <c r="J99" s="42"/>
      <c r="K99" s="46"/>
    </row>
    <row r="100" spans="1:11" s="44" customFormat="1" ht="13.8" x14ac:dyDescent="0.3">
      <c r="A100" s="42"/>
      <c r="B100" s="42"/>
      <c r="C100" s="42"/>
      <c r="D100" s="42"/>
      <c r="E100" s="42"/>
      <c r="F100" s="42"/>
      <c r="I100" s="45"/>
      <c r="J100" s="42"/>
      <c r="K100" s="46"/>
    </row>
    <row r="101" spans="1:11" s="44" customFormat="1" ht="13.8" x14ac:dyDescent="0.3">
      <c r="A101" s="42"/>
      <c r="B101" s="42"/>
      <c r="C101" s="42"/>
      <c r="D101" s="42"/>
      <c r="E101" s="42"/>
      <c r="F101" s="42"/>
      <c r="I101" s="45"/>
      <c r="J101" s="42"/>
      <c r="K101" s="46"/>
    </row>
    <row r="102" spans="1:11" x14ac:dyDescent="0.3">
      <c r="G102" s="44"/>
      <c r="K102" s="50"/>
    </row>
    <row r="103" spans="1:11" x14ac:dyDescent="0.3">
      <c r="G103" s="44"/>
      <c r="K103" s="50"/>
    </row>
    <row r="104" spans="1:11" x14ac:dyDescent="0.3">
      <c r="G104" s="44"/>
      <c r="K104" s="50"/>
    </row>
    <row r="105" spans="1:11" x14ac:dyDescent="0.3">
      <c r="G105" s="44"/>
      <c r="K105" s="50"/>
    </row>
    <row r="106" spans="1:11" x14ac:dyDescent="0.3">
      <c r="G106" s="44"/>
      <c r="K106" s="50"/>
    </row>
    <row r="107" spans="1:11" x14ac:dyDescent="0.3">
      <c r="G107" s="44"/>
      <c r="K107" s="50"/>
    </row>
    <row r="108" spans="1:11" x14ac:dyDescent="0.3">
      <c r="G108" s="44"/>
      <c r="K108" s="50"/>
    </row>
    <row r="109" spans="1:11" x14ac:dyDescent="0.3">
      <c r="G109" s="44"/>
      <c r="K109" s="50"/>
    </row>
    <row r="110" spans="1:11" x14ac:dyDescent="0.3">
      <c r="G110" s="44"/>
      <c r="K110" s="50"/>
    </row>
    <row r="111" spans="1:11" x14ac:dyDescent="0.3">
      <c r="G111" s="44"/>
      <c r="K111" s="50"/>
    </row>
    <row r="112" spans="1:11" x14ac:dyDescent="0.3">
      <c r="G112" s="44"/>
      <c r="K112" s="50"/>
    </row>
    <row r="113" spans="7:11" x14ac:dyDescent="0.3">
      <c r="G113" s="44"/>
      <c r="K113" s="50"/>
    </row>
    <row r="114" spans="7:11" x14ac:dyDescent="0.3">
      <c r="G114" s="44"/>
      <c r="K114" s="50"/>
    </row>
    <row r="115" spans="7:11" x14ac:dyDescent="0.3">
      <c r="G115" s="44"/>
      <c r="K115" s="50"/>
    </row>
    <row r="116" spans="7:11" x14ac:dyDescent="0.3">
      <c r="G116" s="44"/>
      <c r="K116" s="50"/>
    </row>
    <row r="117" spans="7:11" x14ac:dyDescent="0.3">
      <c r="G117" s="44"/>
      <c r="K117" s="50"/>
    </row>
    <row r="118" spans="7:11" x14ac:dyDescent="0.3">
      <c r="G118" s="44"/>
      <c r="K118" s="50"/>
    </row>
    <row r="119" spans="7:11" x14ac:dyDescent="0.3">
      <c r="G119" s="44"/>
      <c r="K119" s="50"/>
    </row>
    <row r="120" spans="7:11" x14ac:dyDescent="0.3">
      <c r="G120" s="44"/>
      <c r="K120" s="50"/>
    </row>
    <row r="121" spans="7:11" x14ac:dyDescent="0.3">
      <c r="G121" s="44"/>
      <c r="K121" s="50"/>
    </row>
    <row r="122" spans="7:11" x14ac:dyDescent="0.3">
      <c r="G122" s="44"/>
      <c r="K122" s="50"/>
    </row>
    <row r="123" spans="7:11" x14ac:dyDescent="0.3">
      <c r="G123" s="44"/>
      <c r="K123" s="50"/>
    </row>
    <row r="124" spans="7:11" x14ac:dyDescent="0.3">
      <c r="G124" s="44"/>
      <c r="K124" s="50"/>
    </row>
    <row r="125" spans="7:11" x14ac:dyDescent="0.3">
      <c r="G125" s="44"/>
      <c r="K125" s="50"/>
    </row>
    <row r="126" spans="7:11" x14ac:dyDescent="0.3">
      <c r="G126" s="44"/>
      <c r="K126" s="50"/>
    </row>
    <row r="127" spans="7:11" x14ac:dyDescent="0.3">
      <c r="G127" s="44"/>
      <c r="K127" s="50"/>
    </row>
    <row r="128" spans="7:11" x14ac:dyDescent="0.3">
      <c r="G128" s="44"/>
      <c r="K128" s="50"/>
    </row>
    <row r="129" spans="7:11" x14ac:dyDescent="0.3">
      <c r="G129" s="44"/>
      <c r="K129" s="50"/>
    </row>
    <row r="130" spans="7:11" x14ac:dyDescent="0.3">
      <c r="G130" s="44"/>
      <c r="K130" s="50"/>
    </row>
    <row r="131" spans="7:11" x14ac:dyDescent="0.3">
      <c r="G131" s="44"/>
      <c r="K131" s="50"/>
    </row>
    <row r="132" spans="7:11" x14ac:dyDescent="0.3">
      <c r="G132" s="44"/>
      <c r="K132" s="50"/>
    </row>
    <row r="133" spans="7:11" x14ac:dyDescent="0.3">
      <c r="G133" s="44"/>
      <c r="K133" s="50"/>
    </row>
    <row r="134" spans="7:11" x14ac:dyDescent="0.3">
      <c r="G134" s="44"/>
      <c r="K134" s="50"/>
    </row>
    <row r="135" spans="7:11" x14ac:dyDescent="0.3">
      <c r="G135" s="44"/>
      <c r="K135" s="50"/>
    </row>
    <row r="136" spans="7:11" x14ac:dyDescent="0.3">
      <c r="G136" s="44"/>
      <c r="K136" s="50"/>
    </row>
    <row r="137" spans="7:11" x14ac:dyDescent="0.3">
      <c r="G137" s="44"/>
      <c r="K137" s="50"/>
    </row>
    <row r="138" spans="7:11" x14ac:dyDescent="0.3">
      <c r="G138" s="44"/>
      <c r="K138" s="50"/>
    </row>
    <row r="139" spans="7:11" x14ac:dyDescent="0.3">
      <c r="G139" s="44"/>
      <c r="K139" s="50"/>
    </row>
    <row r="140" spans="7:11" x14ac:dyDescent="0.3">
      <c r="G140" s="44"/>
      <c r="K140" s="50"/>
    </row>
    <row r="141" spans="7:11" x14ac:dyDescent="0.3">
      <c r="G141" s="44"/>
      <c r="K141" s="50"/>
    </row>
    <row r="142" spans="7:11" x14ac:dyDescent="0.3">
      <c r="G142" s="44"/>
      <c r="K142" s="50"/>
    </row>
    <row r="143" spans="7:11" x14ac:dyDescent="0.3">
      <c r="G143" s="44"/>
      <c r="K143" s="50"/>
    </row>
    <row r="144" spans="7:11" x14ac:dyDescent="0.3">
      <c r="G144" s="44"/>
      <c r="K144" s="50"/>
    </row>
    <row r="145" spans="7:11" x14ac:dyDescent="0.3">
      <c r="G145" s="44"/>
      <c r="K145" s="50"/>
    </row>
    <row r="146" spans="7:11" x14ac:dyDescent="0.3">
      <c r="G146" s="44"/>
      <c r="K146" s="50"/>
    </row>
    <row r="147" spans="7:11" x14ac:dyDescent="0.3">
      <c r="G147" s="44"/>
      <c r="K147" s="50"/>
    </row>
    <row r="148" spans="7:11" x14ac:dyDescent="0.3">
      <c r="G148" s="44"/>
      <c r="K148" s="50"/>
    </row>
    <row r="149" spans="7:11" x14ac:dyDescent="0.3">
      <c r="G149" s="44"/>
      <c r="K149" s="50"/>
    </row>
    <row r="150" spans="7:11" x14ac:dyDescent="0.3">
      <c r="G150" s="44"/>
      <c r="K150" s="50"/>
    </row>
    <row r="151" spans="7:11" x14ac:dyDescent="0.3">
      <c r="G151" s="44"/>
      <c r="K151" s="50"/>
    </row>
    <row r="152" spans="7:11" x14ac:dyDescent="0.3">
      <c r="G152" s="44"/>
      <c r="K152" s="50"/>
    </row>
    <row r="153" spans="7:11" x14ac:dyDescent="0.3">
      <c r="G153" s="44"/>
      <c r="K153" s="50"/>
    </row>
    <row r="154" spans="7:11" x14ac:dyDescent="0.3">
      <c r="G154" s="44"/>
      <c r="K154" s="50"/>
    </row>
    <row r="155" spans="7:11" x14ac:dyDescent="0.3">
      <c r="G155" s="44"/>
      <c r="K155" s="50"/>
    </row>
    <row r="156" spans="7:11" x14ac:dyDescent="0.3">
      <c r="G156" s="44"/>
      <c r="K156" s="50"/>
    </row>
    <row r="157" spans="7:11" x14ac:dyDescent="0.3">
      <c r="G157" s="44"/>
      <c r="K157" s="50"/>
    </row>
    <row r="158" spans="7:11" x14ac:dyDescent="0.3">
      <c r="G158" s="44"/>
      <c r="K158" s="50"/>
    </row>
    <row r="159" spans="7:11" x14ac:dyDescent="0.3">
      <c r="G159" s="44"/>
      <c r="K159" s="50"/>
    </row>
    <row r="160" spans="7:11" x14ac:dyDescent="0.3">
      <c r="G160" s="44"/>
      <c r="K160" s="50"/>
    </row>
    <row r="161" spans="7:11" x14ac:dyDescent="0.3">
      <c r="G161" s="44"/>
      <c r="K161" s="50"/>
    </row>
    <row r="162" spans="7:11" x14ac:dyDescent="0.3">
      <c r="G162" s="44"/>
      <c r="K162" s="50"/>
    </row>
    <row r="163" spans="7:11" x14ac:dyDescent="0.3">
      <c r="G163" s="44"/>
      <c r="K163" s="50"/>
    </row>
    <row r="164" spans="7:11" x14ac:dyDescent="0.3">
      <c r="G164" s="44"/>
      <c r="K164" s="50"/>
    </row>
    <row r="165" spans="7:11" x14ac:dyDescent="0.3">
      <c r="G165" s="44"/>
      <c r="K165" s="50"/>
    </row>
    <row r="166" spans="7:11" x14ac:dyDescent="0.3">
      <c r="G166" s="44"/>
      <c r="K166" s="50"/>
    </row>
    <row r="167" spans="7:11" x14ac:dyDescent="0.3">
      <c r="G167" s="44"/>
      <c r="K167" s="50"/>
    </row>
    <row r="168" spans="7:11" x14ac:dyDescent="0.3">
      <c r="G168" s="44"/>
      <c r="K168" s="50"/>
    </row>
    <row r="169" spans="7:11" x14ac:dyDescent="0.3">
      <c r="G169" s="44"/>
      <c r="K169" s="50"/>
    </row>
    <row r="170" spans="7:11" x14ac:dyDescent="0.3">
      <c r="G170" s="44"/>
      <c r="K170" s="50"/>
    </row>
    <row r="171" spans="7:11" x14ac:dyDescent="0.3">
      <c r="G171" s="44"/>
      <c r="K171" s="50"/>
    </row>
    <row r="172" spans="7:11" x14ac:dyDescent="0.3">
      <c r="G172" s="44"/>
      <c r="K172" s="50"/>
    </row>
    <row r="173" spans="7:11" x14ac:dyDescent="0.3">
      <c r="G173" s="44"/>
      <c r="K173" s="50"/>
    </row>
    <row r="174" spans="7:11" x14ac:dyDescent="0.3">
      <c r="G174" s="44"/>
      <c r="K174" s="50"/>
    </row>
    <row r="175" spans="7:11" x14ac:dyDescent="0.3">
      <c r="G175" s="44"/>
      <c r="K175" s="50"/>
    </row>
    <row r="176" spans="7:11" x14ac:dyDescent="0.3">
      <c r="G176" s="44"/>
      <c r="K176" s="50"/>
    </row>
    <row r="177" spans="7:11" x14ac:dyDescent="0.3">
      <c r="G177" s="44"/>
      <c r="K177" s="50"/>
    </row>
    <row r="178" spans="7:11" x14ac:dyDescent="0.3">
      <c r="G178" s="44"/>
      <c r="K178" s="50"/>
    </row>
    <row r="179" spans="7:11" x14ac:dyDescent="0.3">
      <c r="G179" s="44"/>
      <c r="K179" s="50"/>
    </row>
    <row r="180" spans="7:11" x14ac:dyDescent="0.3">
      <c r="G180" s="44"/>
      <c r="K180" s="50"/>
    </row>
    <row r="181" spans="7:11" x14ac:dyDescent="0.3">
      <c r="G181" s="44"/>
      <c r="K181" s="50"/>
    </row>
    <row r="182" spans="7:11" x14ac:dyDescent="0.3">
      <c r="G182" s="44"/>
      <c r="K182" s="50"/>
    </row>
    <row r="183" spans="7:11" x14ac:dyDescent="0.3">
      <c r="G183" s="44"/>
      <c r="K183" s="50"/>
    </row>
    <row r="184" spans="7:11" x14ac:dyDescent="0.3">
      <c r="G184" s="44"/>
      <c r="K184" s="50"/>
    </row>
    <row r="185" spans="7:11" x14ac:dyDescent="0.3">
      <c r="G185" s="44"/>
      <c r="K185" s="50"/>
    </row>
    <row r="186" spans="7:11" x14ac:dyDescent="0.3">
      <c r="G186" s="44"/>
      <c r="K186" s="50"/>
    </row>
    <row r="187" spans="7:11" x14ac:dyDescent="0.3">
      <c r="G187" s="44"/>
      <c r="K187" s="50"/>
    </row>
    <row r="188" spans="7:11" x14ac:dyDescent="0.3">
      <c r="G188" s="44"/>
      <c r="K188" s="50"/>
    </row>
    <row r="189" spans="7:11" x14ac:dyDescent="0.3">
      <c r="G189" s="44"/>
      <c r="K189" s="50"/>
    </row>
    <row r="190" spans="7:11" x14ac:dyDescent="0.3">
      <c r="G190" s="44"/>
      <c r="K190" s="50"/>
    </row>
    <row r="191" spans="7:11" x14ac:dyDescent="0.3">
      <c r="G191" s="44"/>
      <c r="K191" s="50"/>
    </row>
    <row r="192" spans="7:11" x14ac:dyDescent="0.3">
      <c r="G192" s="44"/>
      <c r="K192" s="50"/>
    </row>
    <row r="193" spans="7:11" x14ac:dyDescent="0.3">
      <c r="G193" s="44"/>
      <c r="K193" s="50"/>
    </row>
    <row r="194" spans="7:11" x14ac:dyDescent="0.3">
      <c r="G194" s="44"/>
      <c r="K194" s="50"/>
    </row>
    <row r="195" spans="7:11" x14ac:dyDescent="0.3">
      <c r="G195" s="44"/>
      <c r="K195" s="50"/>
    </row>
    <row r="196" spans="7:11" x14ac:dyDescent="0.3">
      <c r="G196" s="44"/>
      <c r="K196" s="50"/>
    </row>
    <row r="197" spans="7:11" x14ac:dyDescent="0.3">
      <c r="G197" s="44"/>
      <c r="K197" s="50"/>
    </row>
    <row r="198" spans="7:11" x14ac:dyDescent="0.3">
      <c r="G198" s="44"/>
      <c r="K198" s="50"/>
    </row>
    <row r="199" spans="7:11" x14ac:dyDescent="0.3">
      <c r="G199" s="44"/>
      <c r="K199" s="50"/>
    </row>
    <row r="200" spans="7:11" x14ac:dyDescent="0.3">
      <c r="G200" s="44"/>
      <c r="K200" s="50"/>
    </row>
    <row r="201" spans="7:11" x14ac:dyDescent="0.3">
      <c r="G201" s="44"/>
      <c r="K201" s="50"/>
    </row>
    <row r="202" spans="7:11" x14ac:dyDescent="0.3">
      <c r="G202" s="44"/>
      <c r="K202" s="50"/>
    </row>
    <row r="203" spans="7:11" x14ac:dyDescent="0.3">
      <c r="G203" s="44"/>
      <c r="K203" s="50"/>
    </row>
    <row r="204" spans="7:11" x14ac:dyDescent="0.3">
      <c r="G204" s="44"/>
      <c r="K204" s="50"/>
    </row>
    <row r="205" spans="7:11" x14ac:dyDescent="0.3">
      <c r="G205" s="44"/>
      <c r="K205" s="50"/>
    </row>
    <row r="206" spans="7:11" x14ac:dyDescent="0.3">
      <c r="G206" s="44"/>
      <c r="K206" s="50"/>
    </row>
    <row r="207" spans="7:11" x14ac:dyDescent="0.3">
      <c r="G207" s="44"/>
      <c r="K207" s="50"/>
    </row>
    <row r="208" spans="7:11" x14ac:dyDescent="0.3">
      <c r="G208" s="44"/>
      <c r="K208" s="50"/>
    </row>
    <row r="209" spans="7:11" x14ac:dyDescent="0.3">
      <c r="G209" s="44"/>
      <c r="K209" s="50"/>
    </row>
    <row r="210" spans="7:11" x14ac:dyDescent="0.3">
      <c r="G210" s="44"/>
      <c r="K210" s="50"/>
    </row>
    <row r="211" spans="7:11" x14ac:dyDescent="0.3">
      <c r="G211" s="44"/>
      <c r="K211" s="50"/>
    </row>
    <row r="212" spans="7:11" x14ac:dyDescent="0.3">
      <c r="G212" s="44"/>
      <c r="K212" s="50"/>
    </row>
    <row r="213" spans="7:11" x14ac:dyDescent="0.3">
      <c r="G213" s="44"/>
      <c r="K213" s="50"/>
    </row>
    <row r="214" spans="7:11" x14ac:dyDescent="0.3">
      <c r="G214" s="44"/>
      <c r="K214" s="50"/>
    </row>
    <row r="215" spans="7:11" x14ac:dyDescent="0.3">
      <c r="G215" s="44"/>
      <c r="K215" s="50"/>
    </row>
    <row r="216" spans="7:11" x14ac:dyDescent="0.3">
      <c r="G216" s="44"/>
      <c r="K216" s="50"/>
    </row>
    <row r="217" spans="7:11" x14ac:dyDescent="0.3">
      <c r="G217" s="44"/>
      <c r="K217" s="50"/>
    </row>
    <row r="218" spans="7:11" x14ac:dyDescent="0.3">
      <c r="G218" s="44"/>
      <c r="K218" s="50"/>
    </row>
    <row r="219" spans="7:11" x14ac:dyDescent="0.3">
      <c r="G219" s="44"/>
      <c r="K219" s="50"/>
    </row>
    <row r="220" spans="7:11" x14ac:dyDescent="0.3">
      <c r="G220" s="44"/>
      <c r="K220" s="50"/>
    </row>
    <row r="221" spans="7:11" x14ac:dyDescent="0.3">
      <c r="G221" s="44"/>
      <c r="K221" s="50"/>
    </row>
    <row r="222" spans="7:11" x14ac:dyDescent="0.3">
      <c r="G222" s="44"/>
      <c r="K222" s="50"/>
    </row>
    <row r="223" spans="7:11" x14ac:dyDescent="0.3">
      <c r="G223" s="44"/>
      <c r="K223" s="50"/>
    </row>
    <row r="224" spans="7:11" x14ac:dyDescent="0.3">
      <c r="G224" s="44"/>
      <c r="K224" s="50"/>
    </row>
    <row r="225" spans="7:11" x14ac:dyDescent="0.3">
      <c r="G225" s="44"/>
      <c r="K225" s="50"/>
    </row>
    <row r="226" spans="7:11" x14ac:dyDescent="0.3">
      <c r="G226" s="44"/>
      <c r="K226" s="50"/>
    </row>
    <row r="227" spans="7:11" x14ac:dyDescent="0.3">
      <c r="G227" s="44"/>
      <c r="K227" s="50"/>
    </row>
    <row r="228" spans="7:11" x14ac:dyDescent="0.3">
      <c r="G228" s="44"/>
      <c r="K228" s="50"/>
    </row>
    <row r="229" spans="7:11" x14ac:dyDescent="0.3">
      <c r="G229" s="44"/>
      <c r="K229" s="50"/>
    </row>
    <row r="230" spans="7:11" x14ac:dyDescent="0.3">
      <c r="G230" s="44"/>
      <c r="K230" s="50"/>
    </row>
    <row r="231" spans="7:11" x14ac:dyDescent="0.3">
      <c r="G231" s="44"/>
      <c r="K231" s="50"/>
    </row>
    <row r="232" spans="7:11" x14ac:dyDescent="0.3">
      <c r="G232" s="44"/>
      <c r="K232" s="50"/>
    </row>
    <row r="233" spans="7:11" x14ac:dyDescent="0.3">
      <c r="G233" s="44"/>
      <c r="K233" s="50"/>
    </row>
    <row r="234" spans="7:11" x14ac:dyDescent="0.3">
      <c r="G234" s="44"/>
      <c r="K234" s="50"/>
    </row>
    <row r="235" spans="7:11" x14ac:dyDescent="0.3">
      <c r="G235" s="44"/>
      <c r="K235" s="50"/>
    </row>
    <row r="236" spans="7:11" x14ac:dyDescent="0.3">
      <c r="G236" s="44"/>
      <c r="K236" s="50"/>
    </row>
    <row r="237" spans="7:11" x14ac:dyDescent="0.3">
      <c r="G237" s="44"/>
      <c r="K237" s="50"/>
    </row>
    <row r="238" spans="7:11" x14ac:dyDescent="0.3">
      <c r="G238" s="44"/>
      <c r="K238" s="50"/>
    </row>
    <row r="239" spans="7:11" x14ac:dyDescent="0.3">
      <c r="G239" s="44"/>
      <c r="K239" s="50"/>
    </row>
    <row r="240" spans="7:11" x14ac:dyDescent="0.3">
      <c r="G240" s="44"/>
      <c r="K240" s="50"/>
    </row>
    <row r="241" spans="7:11" x14ac:dyDescent="0.3">
      <c r="G241" s="44"/>
      <c r="K241" s="50"/>
    </row>
    <row r="242" spans="7:11" x14ac:dyDescent="0.3">
      <c r="G242" s="44"/>
      <c r="K242" s="50"/>
    </row>
    <row r="243" spans="7:11" x14ac:dyDescent="0.3">
      <c r="G243" s="44"/>
      <c r="K243" s="50"/>
    </row>
    <row r="244" spans="7:11" x14ac:dyDescent="0.3">
      <c r="G244" s="44"/>
      <c r="K244" s="50"/>
    </row>
    <row r="245" spans="7:11" x14ac:dyDescent="0.3">
      <c r="G245" s="44"/>
      <c r="K245" s="50"/>
    </row>
    <row r="246" spans="7:11" x14ac:dyDescent="0.3">
      <c r="G246" s="44"/>
      <c r="K246" s="50"/>
    </row>
    <row r="247" spans="7:11" x14ac:dyDescent="0.3">
      <c r="G247" s="44"/>
      <c r="K247" s="50"/>
    </row>
    <row r="248" spans="7:11" x14ac:dyDescent="0.3">
      <c r="G248" s="44"/>
      <c r="K248" s="50"/>
    </row>
    <row r="249" spans="7:11" x14ac:dyDescent="0.3">
      <c r="G249" s="44"/>
      <c r="K249" s="50"/>
    </row>
    <row r="250" spans="7:11" x14ac:dyDescent="0.3">
      <c r="G250" s="44"/>
      <c r="K250" s="50"/>
    </row>
    <row r="251" spans="7:11" x14ac:dyDescent="0.3">
      <c r="G251" s="44"/>
      <c r="K251" s="50"/>
    </row>
    <row r="252" spans="7:11" x14ac:dyDescent="0.3">
      <c r="G252" s="44"/>
      <c r="K252" s="50"/>
    </row>
    <row r="253" spans="7:11" x14ac:dyDescent="0.3">
      <c r="G253" s="44"/>
      <c r="K253" s="50"/>
    </row>
    <row r="254" spans="7:11" x14ac:dyDescent="0.3">
      <c r="G254" s="44"/>
      <c r="K254" s="50"/>
    </row>
    <row r="255" spans="7:11" x14ac:dyDescent="0.3">
      <c r="G255" s="44"/>
      <c r="K255" s="50"/>
    </row>
    <row r="256" spans="7:11" x14ac:dyDescent="0.3">
      <c r="G256" s="44"/>
      <c r="K256" s="50"/>
    </row>
    <row r="257" spans="7:11" x14ac:dyDescent="0.3">
      <c r="G257" s="44"/>
      <c r="K257" s="50"/>
    </row>
    <row r="258" spans="7:11" x14ac:dyDescent="0.3">
      <c r="G258" s="44"/>
      <c r="K258" s="50"/>
    </row>
    <row r="259" spans="7:11" x14ac:dyDescent="0.3">
      <c r="G259" s="44"/>
      <c r="K259" s="50"/>
    </row>
    <row r="260" spans="7:11" x14ac:dyDescent="0.3">
      <c r="G260" s="44"/>
      <c r="K260" s="50"/>
    </row>
    <row r="261" spans="7:11" x14ac:dyDescent="0.3">
      <c r="G261" s="44"/>
      <c r="K261" s="50"/>
    </row>
    <row r="262" spans="7:11" x14ac:dyDescent="0.3">
      <c r="G262" s="44"/>
      <c r="K262" s="50"/>
    </row>
    <row r="263" spans="7:11" x14ac:dyDescent="0.3">
      <c r="G263" s="44"/>
      <c r="K263" s="50"/>
    </row>
    <row r="264" spans="7:11" x14ac:dyDescent="0.3">
      <c r="G264" s="44"/>
      <c r="K264" s="50"/>
    </row>
    <row r="265" spans="7:11" x14ac:dyDescent="0.3">
      <c r="G265" s="44"/>
      <c r="K265" s="50"/>
    </row>
    <row r="266" spans="7:11" x14ac:dyDescent="0.3">
      <c r="G266" s="44"/>
      <c r="K266" s="50"/>
    </row>
    <row r="267" spans="7:11" x14ac:dyDescent="0.3">
      <c r="G267" s="44"/>
      <c r="K267" s="50"/>
    </row>
    <row r="268" spans="7:11" x14ac:dyDescent="0.3">
      <c r="G268" s="44"/>
      <c r="K268" s="50"/>
    </row>
    <row r="269" spans="7:11" x14ac:dyDescent="0.3">
      <c r="G269" s="44"/>
      <c r="K269" s="50"/>
    </row>
    <row r="270" spans="7:11" x14ac:dyDescent="0.3">
      <c r="G270" s="44"/>
      <c r="K270" s="50"/>
    </row>
    <row r="271" spans="7:11" x14ac:dyDescent="0.3">
      <c r="G271" s="44"/>
      <c r="K271" s="50"/>
    </row>
    <row r="272" spans="7:11" x14ac:dyDescent="0.3">
      <c r="G272" s="44"/>
      <c r="K272" s="50"/>
    </row>
    <row r="273" spans="7:11" x14ac:dyDescent="0.3">
      <c r="G273" s="44"/>
      <c r="K273" s="50"/>
    </row>
    <row r="274" spans="7:11" x14ac:dyDescent="0.3">
      <c r="G274" s="44"/>
      <c r="K274" s="50"/>
    </row>
    <row r="275" spans="7:11" x14ac:dyDescent="0.3">
      <c r="G275" s="44"/>
      <c r="K275" s="50"/>
    </row>
    <row r="276" spans="7:11" x14ac:dyDescent="0.3">
      <c r="G276" s="44"/>
      <c r="K276" s="50"/>
    </row>
    <row r="277" spans="7:11" x14ac:dyDescent="0.3">
      <c r="G277" s="44"/>
      <c r="K277" s="50"/>
    </row>
    <row r="278" spans="7:11" x14ac:dyDescent="0.3">
      <c r="G278" s="44"/>
      <c r="K278" s="50"/>
    </row>
    <row r="279" spans="7:11" x14ac:dyDescent="0.3">
      <c r="G279" s="44"/>
      <c r="K279" s="50"/>
    </row>
    <row r="280" spans="7:11" x14ac:dyDescent="0.3">
      <c r="G280" s="44"/>
      <c r="K280" s="50"/>
    </row>
    <row r="281" spans="7:11" x14ac:dyDescent="0.3">
      <c r="G281" s="44"/>
      <c r="K281" s="50"/>
    </row>
    <row r="282" spans="7:11" x14ac:dyDescent="0.3">
      <c r="G282" s="44"/>
      <c r="K282" s="50"/>
    </row>
    <row r="283" spans="7:11" x14ac:dyDescent="0.3">
      <c r="G283" s="44"/>
      <c r="K283" s="50"/>
    </row>
    <row r="284" spans="7:11" x14ac:dyDescent="0.3">
      <c r="G284" s="44"/>
      <c r="K284" s="50"/>
    </row>
    <row r="285" spans="7:11" x14ac:dyDescent="0.3">
      <c r="G285" s="44"/>
      <c r="K285" s="50"/>
    </row>
    <row r="286" spans="7:11" x14ac:dyDescent="0.3">
      <c r="G286" s="44"/>
      <c r="K286" s="50"/>
    </row>
    <row r="287" spans="7:11" x14ac:dyDescent="0.3">
      <c r="G287" s="44"/>
      <c r="K287" s="50"/>
    </row>
    <row r="288" spans="7:11" x14ac:dyDescent="0.3">
      <c r="G288" s="44"/>
      <c r="K288" s="50"/>
    </row>
    <row r="289" spans="7:11" x14ac:dyDescent="0.3">
      <c r="G289" s="44"/>
      <c r="K289" s="50"/>
    </row>
    <row r="290" spans="7:11" x14ac:dyDescent="0.3">
      <c r="G290" s="44"/>
      <c r="K290" s="50"/>
    </row>
    <row r="291" spans="7:11" x14ac:dyDescent="0.3">
      <c r="G291" s="44"/>
      <c r="K291" s="50"/>
    </row>
    <row r="292" spans="7:11" x14ac:dyDescent="0.3">
      <c r="G292" s="44"/>
      <c r="K292" s="50"/>
    </row>
    <row r="293" spans="7:11" x14ac:dyDescent="0.3">
      <c r="G293" s="44"/>
      <c r="K293" s="50"/>
    </row>
    <row r="294" spans="7:11" x14ac:dyDescent="0.3">
      <c r="G294" s="44"/>
      <c r="K294" s="50"/>
    </row>
    <row r="295" spans="7:11" x14ac:dyDescent="0.3">
      <c r="G295" s="44"/>
      <c r="K295" s="50"/>
    </row>
    <row r="296" spans="7:11" x14ac:dyDescent="0.3">
      <c r="G296" s="44"/>
      <c r="K296" s="50"/>
    </row>
    <row r="297" spans="7:11" x14ac:dyDescent="0.3">
      <c r="G297" s="44"/>
      <c r="K297" s="50"/>
    </row>
    <row r="298" spans="7:11" x14ac:dyDescent="0.3">
      <c r="G298" s="44"/>
      <c r="K298" s="50"/>
    </row>
    <row r="299" spans="7:11" x14ac:dyDescent="0.3">
      <c r="G299" s="44"/>
      <c r="K299" s="50"/>
    </row>
    <row r="300" spans="7:11" x14ac:dyDescent="0.3">
      <c r="G300" s="44"/>
      <c r="K300" s="50"/>
    </row>
    <row r="301" spans="7:11" x14ac:dyDescent="0.3">
      <c r="G301" s="44"/>
    </row>
    <row r="302" spans="7:11" x14ac:dyDescent="0.3">
      <c r="G302" s="44"/>
    </row>
    <row r="303" spans="7:11" x14ac:dyDescent="0.3">
      <c r="G303" s="44"/>
    </row>
    <row r="304" spans="7:11" x14ac:dyDescent="0.3">
      <c r="G304" s="44"/>
    </row>
    <row r="305" spans="7:7" x14ac:dyDescent="0.3">
      <c r="G305" s="44"/>
    </row>
    <row r="306" spans="7:7" x14ac:dyDescent="0.3">
      <c r="G306" s="44"/>
    </row>
    <row r="307" spans="7:7" x14ac:dyDescent="0.3">
      <c r="G307" s="44"/>
    </row>
    <row r="308" spans="7:7" x14ac:dyDescent="0.3">
      <c r="G308" s="44"/>
    </row>
    <row r="309" spans="7:7" x14ac:dyDescent="0.3">
      <c r="G309" s="44"/>
    </row>
    <row r="310" spans="7:7" x14ac:dyDescent="0.3">
      <c r="G310" s="44"/>
    </row>
    <row r="311" spans="7:7" x14ac:dyDescent="0.3">
      <c r="G311" s="44"/>
    </row>
    <row r="312" spans="7:7" x14ac:dyDescent="0.3">
      <c r="G312" s="44"/>
    </row>
    <row r="313" spans="7:7" x14ac:dyDescent="0.3">
      <c r="G313" s="44"/>
    </row>
    <row r="314" spans="7:7" x14ac:dyDescent="0.3">
      <c r="G314" s="44"/>
    </row>
    <row r="315" spans="7:7" x14ac:dyDescent="0.3">
      <c r="G315" s="44"/>
    </row>
    <row r="316" spans="7:7" x14ac:dyDescent="0.3">
      <c r="G316" s="44"/>
    </row>
    <row r="317" spans="7:7" x14ac:dyDescent="0.3">
      <c r="G317" s="44"/>
    </row>
    <row r="318" spans="7:7" x14ac:dyDescent="0.3">
      <c r="G318" s="44"/>
    </row>
    <row r="319" spans="7:7" x14ac:dyDescent="0.3">
      <c r="G319" s="44"/>
    </row>
    <row r="320" spans="7:7" x14ac:dyDescent="0.3">
      <c r="G320" s="44"/>
    </row>
    <row r="321" spans="7:7" x14ac:dyDescent="0.3">
      <c r="G321" s="44"/>
    </row>
    <row r="322" spans="7:7" x14ac:dyDescent="0.3">
      <c r="G322" s="44"/>
    </row>
    <row r="323" spans="7:7" x14ac:dyDescent="0.3">
      <c r="G323" s="44"/>
    </row>
    <row r="324" spans="7:7" x14ac:dyDescent="0.3">
      <c r="G324" s="44"/>
    </row>
    <row r="325" spans="7:7" x14ac:dyDescent="0.3">
      <c r="G325" s="44"/>
    </row>
    <row r="326" spans="7:7" x14ac:dyDescent="0.3">
      <c r="G326" s="44"/>
    </row>
    <row r="327" spans="7:7" x14ac:dyDescent="0.3">
      <c r="G327" s="44"/>
    </row>
    <row r="328" spans="7:7" x14ac:dyDescent="0.3">
      <c r="G328" s="44"/>
    </row>
    <row r="329" spans="7:7" x14ac:dyDescent="0.3">
      <c r="G329" s="44"/>
    </row>
    <row r="330" spans="7:7" x14ac:dyDescent="0.3">
      <c r="G330" s="44"/>
    </row>
    <row r="331" spans="7:7" x14ac:dyDescent="0.3">
      <c r="G331" s="44"/>
    </row>
    <row r="332" spans="7:7" x14ac:dyDescent="0.3">
      <c r="G332" s="44"/>
    </row>
    <row r="333" spans="7:7" x14ac:dyDescent="0.3">
      <c r="G333" s="44"/>
    </row>
    <row r="334" spans="7:7" x14ac:dyDescent="0.3">
      <c r="G334" s="44"/>
    </row>
    <row r="335" spans="7:7" x14ac:dyDescent="0.3">
      <c r="G335" s="44"/>
    </row>
    <row r="336" spans="7:7" x14ac:dyDescent="0.3">
      <c r="G336" s="44"/>
    </row>
    <row r="337" spans="7:7" x14ac:dyDescent="0.3">
      <c r="G337" s="44"/>
    </row>
    <row r="338" spans="7:7" x14ac:dyDescent="0.3">
      <c r="G338" s="44"/>
    </row>
    <row r="339" spans="7:7" x14ac:dyDescent="0.3">
      <c r="G339" s="44"/>
    </row>
    <row r="340" spans="7:7" x14ac:dyDescent="0.3">
      <c r="G340" s="44"/>
    </row>
    <row r="341" spans="7:7" x14ac:dyDescent="0.3">
      <c r="G341" s="44"/>
    </row>
    <row r="342" spans="7:7" x14ac:dyDescent="0.3">
      <c r="G342" s="44"/>
    </row>
    <row r="343" spans="7:7" x14ac:dyDescent="0.3">
      <c r="G343" s="44"/>
    </row>
    <row r="344" spans="7:7" x14ac:dyDescent="0.3">
      <c r="G344" s="44"/>
    </row>
    <row r="345" spans="7:7" x14ac:dyDescent="0.3">
      <c r="G345" s="44"/>
    </row>
    <row r="346" spans="7:7" x14ac:dyDescent="0.3">
      <c r="G346" s="44"/>
    </row>
    <row r="347" spans="7:7" x14ac:dyDescent="0.3">
      <c r="G347" s="44"/>
    </row>
    <row r="348" spans="7:7" x14ac:dyDescent="0.3">
      <c r="G348" s="44"/>
    </row>
    <row r="349" spans="7:7" x14ac:dyDescent="0.3">
      <c r="G349" s="44"/>
    </row>
    <row r="350" spans="7:7" x14ac:dyDescent="0.3">
      <c r="G350" s="44"/>
    </row>
    <row r="351" spans="7:7" x14ac:dyDescent="0.3">
      <c r="G351" s="44"/>
    </row>
    <row r="352" spans="7:7" x14ac:dyDescent="0.3">
      <c r="G352" s="44"/>
    </row>
    <row r="353" spans="7:7" x14ac:dyDescent="0.3">
      <c r="G353" s="44"/>
    </row>
    <row r="354" spans="7:7" x14ac:dyDescent="0.3">
      <c r="G354" s="44"/>
    </row>
    <row r="355" spans="7:7" x14ac:dyDescent="0.3">
      <c r="G355" s="44"/>
    </row>
    <row r="356" spans="7:7" x14ac:dyDescent="0.3">
      <c r="G356" s="44"/>
    </row>
    <row r="357" spans="7:7" x14ac:dyDescent="0.3">
      <c r="G357" s="44"/>
    </row>
    <row r="358" spans="7:7" x14ac:dyDescent="0.3">
      <c r="G358" s="44"/>
    </row>
    <row r="359" spans="7:7" x14ac:dyDescent="0.3">
      <c r="G359" s="44"/>
    </row>
    <row r="360" spans="7:7" x14ac:dyDescent="0.3">
      <c r="G360" s="44"/>
    </row>
    <row r="361" spans="7:7" x14ac:dyDescent="0.3">
      <c r="G361" s="44"/>
    </row>
    <row r="362" spans="7:7" x14ac:dyDescent="0.3">
      <c r="G362" s="44"/>
    </row>
    <row r="363" spans="7:7" x14ac:dyDescent="0.3">
      <c r="G363" s="44"/>
    </row>
    <row r="364" spans="7:7" x14ac:dyDescent="0.3">
      <c r="G364" s="44"/>
    </row>
    <row r="365" spans="7:7" x14ac:dyDescent="0.3">
      <c r="G365" s="44"/>
    </row>
    <row r="366" spans="7:7" x14ac:dyDescent="0.3">
      <c r="G366" s="44"/>
    </row>
    <row r="367" spans="7:7" x14ac:dyDescent="0.3">
      <c r="G367" s="44"/>
    </row>
    <row r="368" spans="7:7" x14ac:dyDescent="0.3">
      <c r="G368" s="44"/>
    </row>
    <row r="369" spans="7:7" x14ac:dyDescent="0.3">
      <c r="G369" s="44"/>
    </row>
    <row r="370" spans="7:7" x14ac:dyDescent="0.3">
      <c r="G370" s="44"/>
    </row>
    <row r="371" spans="7:7" x14ac:dyDescent="0.3">
      <c r="G371" s="44"/>
    </row>
    <row r="372" spans="7:7" x14ac:dyDescent="0.3">
      <c r="G372" s="44"/>
    </row>
    <row r="373" spans="7:7" x14ac:dyDescent="0.3">
      <c r="G373" s="44"/>
    </row>
    <row r="374" spans="7:7" x14ac:dyDescent="0.3">
      <c r="G374" s="44"/>
    </row>
    <row r="375" spans="7:7" x14ac:dyDescent="0.3">
      <c r="G375" s="44"/>
    </row>
    <row r="376" spans="7:7" x14ac:dyDescent="0.3">
      <c r="G376" s="44"/>
    </row>
    <row r="377" spans="7:7" x14ac:dyDescent="0.3">
      <c r="G377" s="44"/>
    </row>
    <row r="378" spans="7:7" x14ac:dyDescent="0.3">
      <c r="G378" s="44"/>
    </row>
    <row r="379" spans="7:7" x14ac:dyDescent="0.3">
      <c r="G379" s="44"/>
    </row>
    <row r="380" spans="7:7" x14ac:dyDescent="0.3">
      <c r="G380" s="44"/>
    </row>
    <row r="381" spans="7:7" x14ac:dyDescent="0.3">
      <c r="G381" s="44"/>
    </row>
    <row r="382" spans="7:7" x14ac:dyDescent="0.3">
      <c r="G382" s="44"/>
    </row>
    <row r="383" spans="7:7" x14ac:dyDescent="0.3">
      <c r="G383" s="44"/>
    </row>
    <row r="384" spans="7:7" x14ac:dyDescent="0.3">
      <c r="G384" s="44"/>
    </row>
    <row r="385" spans="7:7" x14ac:dyDescent="0.3">
      <c r="G385" s="44"/>
    </row>
    <row r="386" spans="7:7" x14ac:dyDescent="0.3">
      <c r="G386" s="44"/>
    </row>
    <row r="387" spans="7:7" x14ac:dyDescent="0.3">
      <c r="G387" s="44"/>
    </row>
    <row r="388" spans="7:7" x14ac:dyDescent="0.3">
      <c r="G388" s="44"/>
    </row>
    <row r="389" spans="7:7" x14ac:dyDescent="0.3">
      <c r="G389" s="44"/>
    </row>
    <row r="390" spans="7:7" x14ac:dyDescent="0.3">
      <c r="G390" s="44"/>
    </row>
    <row r="391" spans="7:7" x14ac:dyDescent="0.3">
      <c r="G391" s="44"/>
    </row>
    <row r="392" spans="7:7" x14ac:dyDescent="0.3">
      <c r="G392" s="44"/>
    </row>
    <row r="393" spans="7:7" x14ac:dyDescent="0.3">
      <c r="G393" s="44"/>
    </row>
    <row r="394" spans="7:7" x14ac:dyDescent="0.3">
      <c r="G394" s="44"/>
    </row>
    <row r="395" spans="7:7" x14ac:dyDescent="0.3">
      <c r="G395" s="44"/>
    </row>
    <row r="396" spans="7:7" x14ac:dyDescent="0.3">
      <c r="G396" s="44"/>
    </row>
    <row r="397" spans="7:7" x14ac:dyDescent="0.3">
      <c r="G397" s="44"/>
    </row>
    <row r="398" spans="7:7" x14ac:dyDescent="0.3">
      <c r="G398" s="44"/>
    </row>
    <row r="399" spans="7:7" x14ac:dyDescent="0.3">
      <c r="G399" s="44"/>
    </row>
    <row r="400" spans="7:7" x14ac:dyDescent="0.3">
      <c r="G400" s="44"/>
    </row>
    <row r="401" spans="7:7" x14ac:dyDescent="0.3">
      <c r="G401" s="44"/>
    </row>
    <row r="402" spans="7:7" x14ac:dyDescent="0.3">
      <c r="G402" s="44"/>
    </row>
    <row r="403" spans="7:7" x14ac:dyDescent="0.3">
      <c r="G403" s="44"/>
    </row>
    <row r="404" spans="7:7" x14ac:dyDescent="0.3">
      <c r="G404" s="44"/>
    </row>
    <row r="405" spans="7:7" x14ac:dyDescent="0.3">
      <c r="G405" s="44"/>
    </row>
    <row r="406" spans="7:7" x14ac:dyDescent="0.3">
      <c r="G406" s="44"/>
    </row>
    <row r="407" spans="7:7" x14ac:dyDescent="0.3">
      <c r="G407" s="44"/>
    </row>
    <row r="408" spans="7:7" x14ac:dyDescent="0.3">
      <c r="G408" s="44"/>
    </row>
    <row r="409" spans="7:7" x14ac:dyDescent="0.3">
      <c r="G409" s="44"/>
    </row>
    <row r="410" spans="7:7" x14ac:dyDescent="0.3">
      <c r="G410" s="44"/>
    </row>
    <row r="411" spans="7:7" x14ac:dyDescent="0.3">
      <c r="G411" s="44"/>
    </row>
    <row r="412" spans="7:7" x14ac:dyDescent="0.3">
      <c r="G412" s="44"/>
    </row>
    <row r="413" spans="7:7" x14ac:dyDescent="0.3">
      <c r="G413" s="44"/>
    </row>
    <row r="414" spans="7:7" x14ac:dyDescent="0.3">
      <c r="G414" s="44"/>
    </row>
    <row r="415" spans="7:7" x14ac:dyDescent="0.3">
      <c r="G415" s="44"/>
    </row>
    <row r="416" spans="7:7" x14ac:dyDescent="0.3">
      <c r="G416" s="44"/>
    </row>
    <row r="417" spans="7:7" x14ac:dyDescent="0.3">
      <c r="G417" s="44"/>
    </row>
    <row r="418" spans="7:7" x14ac:dyDescent="0.3">
      <c r="G418" s="44"/>
    </row>
    <row r="419" spans="7:7" x14ac:dyDescent="0.3">
      <c r="G419" s="44"/>
    </row>
    <row r="420" spans="7:7" x14ac:dyDescent="0.3">
      <c r="G420" s="44"/>
    </row>
    <row r="421" spans="7:7" x14ac:dyDescent="0.3">
      <c r="G421" s="44"/>
    </row>
    <row r="422" spans="7:7" x14ac:dyDescent="0.3">
      <c r="G422" s="44"/>
    </row>
    <row r="423" spans="7:7" x14ac:dyDescent="0.3">
      <c r="G423" s="44"/>
    </row>
    <row r="424" spans="7:7" x14ac:dyDescent="0.3">
      <c r="G424" s="44"/>
    </row>
    <row r="425" spans="7:7" x14ac:dyDescent="0.3">
      <c r="G425" s="44"/>
    </row>
    <row r="426" spans="7:7" x14ac:dyDescent="0.3">
      <c r="G426" s="44"/>
    </row>
    <row r="427" spans="7:7" x14ac:dyDescent="0.3">
      <c r="G427" s="44"/>
    </row>
    <row r="428" spans="7:7" x14ac:dyDescent="0.3">
      <c r="G428" s="44"/>
    </row>
    <row r="429" spans="7:7" x14ac:dyDescent="0.3">
      <c r="G429" s="44"/>
    </row>
    <row r="430" spans="7:7" x14ac:dyDescent="0.3">
      <c r="G430" s="44"/>
    </row>
    <row r="431" spans="7:7" x14ac:dyDescent="0.3">
      <c r="G431" s="44"/>
    </row>
    <row r="432" spans="7:7" x14ac:dyDescent="0.3">
      <c r="G432" s="44"/>
    </row>
    <row r="433" spans="7:7" x14ac:dyDescent="0.3">
      <c r="G433" s="44"/>
    </row>
    <row r="434" spans="7:7" x14ac:dyDescent="0.3">
      <c r="G434" s="44"/>
    </row>
    <row r="435" spans="7:7" x14ac:dyDescent="0.3">
      <c r="G435" s="44"/>
    </row>
    <row r="436" spans="7:7" x14ac:dyDescent="0.3">
      <c r="G436" s="44"/>
    </row>
    <row r="437" spans="7:7" x14ac:dyDescent="0.3">
      <c r="G437" s="44"/>
    </row>
    <row r="438" spans="7:7" x14ac:dyDescent="0.3">
      <c r="G438" s="44"/>
    </row>
    <row r="439" spans="7:7" x14ac:dyDescent="0.3">
      <c r="G439" s="44"/>
    </row>
    <row r="440" spans="7:7" x14ac:dyDescent="0.3">
      <c r="G440" s="44"/>
    </row>
    <row r="441" spans="7:7" x14ac:dyDescent="0.3">
      <c r="G441" s="44"/>
    </row>
    <row r="442" spans="7:7" x14ac:dyDescent="0.3">
      <c r="G442" s="44"/>
    </row>
    <row r="443" spans="7:7" x14ac:dyDescent="0.3">
      <c r="G443" s="44"/>
    </row>
    <row r="444" spans="7:7" x14ac:dyDescent="0.3">
      <c r="G444" s="44"/>
    </row>
    <row r="445" spans="7:7" x14ac:dyDescent="0.3">
      <c r="G445" s="44"/>
    </row>
    <row r="446" spans="7:7" x14ac:dyDescent="0.3">
      <c r="G446" s="44"/>
    </row>
    <row r="447" spans="7:7" x14ac:dyDescent="0.3">
      <c r="G447" s="44"/>
    </row>
    <row r="448" spans="7:7" x14ac:dyDescent="0.3">
      <c r="G448" s="44"/>
    </row>
    <row r="449" spans="7:7" x14ac:dyDescent="0.3">
      <c r="G449" s="44"/>
    </row>
    <row r="450" spans="7:7" x14ac:dyDescent="0.3">
      <c r="G450" s="44"/>
    </row>
    <row r="451" spans="7:7" x14ac:dyDescent="0.3">
      <c r="G451" s="44"/>
    </row>
    <row r="452" spans="7:7" x14ac:dyDescent="0.3">
      <c r="G452" s="44"/>
    </row>
    <row r="453" spans="7:7" x14ac:dyDescent="0.3">
      <c r="G453" s="44"/>
    </row>
    <row r="454" spans="7:7" x14ac:dyDescent="0.3">
      <c r="G454" s="44"/>
    </row>
    <row r="455" spans="7:7" x14ac:dyDescent="0.3">
      <c r="G455" s="44"/>
    </row>
    <row r="456" spans="7:7" x14ac:dyDescent="0.3">
      <c r="G456" s="44"/>
    </row>
    <row r="457" spans="7:7" x14ac:dyDescent="0.3">
      <c r="G457" s="44"/>
    </row>
    <row r="458" spans="7:7" x14ac:dyDescent="0.3">
      <c r="G458" s="44"/>
    </row>
    <row r="459" spans="7:7" x14ac:dyDescent="0.3">
      <c r="G459" s="44"/>
    </row>
    <row r="460" spans="7:7" x14ac:dyDescent="0.3">
      <c r="G460" s="44"/>
    </row>
    <row r="461" spans="7:7" x14ac:dyDescent="0.3">
      <c r="G461" s="44"/>
    </row>
    <row r="462" spans="7:7" x14ac:dyDescent="0.3">
      <c r="G462" s="44"/>
    </row>
    <row r="463" spans="7:7" x14ac:dyDescent="0.3">
      <c r="G463" s="44"/>
    </row>
    <row r="464" spans="7:7" x14ac:dyDescent="0.3">
      <c r="G464" s="44"/>
    </row>
    <row r="465" spans="7:7" x14ac:dyDescent="0.3">
      <c r="G465" s="44"/>
    </row>
    <row r="466" spans="7:7" x14ac:dyDescent="0.3">
      <c r="G466" s="44"/>
    </row>
    <row r="467" spans="7:7" x14ac:dyDescent="0.3">
      <c r="G467" s="44"/>
    </row>
    <row r="468" spans="7:7" x14ac:dyDescent="0.3">
      <c r="G468" s="44"/>
    </row>
    <row r="469" spans="7:7" x14ac:dyDescent="0.3">
      <c r="G469" s="44"/>
    </row>
    <row r="470" spans="7:7" x14ac:dyDescent="0.3">
      <c r="G470" s="44"/>
    </row>
    <row r="471" spans="7:7" x14ac:dyDescent="0.3">
      <c r="G471" s="44"/>
    </row>
    <row r="472" spans="7:7" x14ac:dyDescent="0.3">
      <c r="G472" s="44"/>
    </row>
    <row r="473" spans="7:7" x14ac:dyDescent="0.3">
      <c r="G473" s="44"/>
    </row>
    <row r="474" spans="7:7" x14ac:dyDescent="0.3">
      <c r="G474" s="44"/>
    </row>
    <row r="475" spans="7:7" x14ac:dyDescent="0.3">
      <c r="G475" s="44"/>
    </row>
    <row r="476" spans="7:7" x14ac:dyDescent="0.3">
      <c r="G476" s="44"/>
    </row>
    <row r="477" spans="7:7" x14ac:dyDescent="0.3">
      <c r="G477" s="44"/>
    </row>
    <row r="478" spans="7:7" x14ac:dyDescent="0.3">
      <c r="G478" s="44"/>
    </row>
    <row r="479" spans="7:7" x14ac:dyDescent="0.3">
      <c r="G479" s="44"/>
    </row>
    <row r="480" spans="7:7" x14ac:dyDescent="0.3">
      <c r="G480" s="44"/>
    </row>
    <row r="481" spans="7:7" x14ac:dyDescent="0.3">
      <c r="G481" s="44"/>
    </row>
    <row r="482" spans="7:7" x14ac:dyDescent="0.3">
      <c r="G482" s="44"/>
    </row>
    <row r="483" spans="7:7" x14ac:dyDescent="0.3">
      <c r="G483" s="44"/>
    </row>
    <row r="484" spans="7:7" x14ac:dyDescent="0.3">
      <c r="G484" s="44"/>
    </row>
    <row r="485" spans="7:7" x14ac:dyDescent="0.3">
      <c r="G485" s="44"/>
    </row>
    <row r="486" spans="7:7" x14ac:dyDescent="0.3">
      <c r="G486" s="44"/>
    </row>
    <row r="487" spans="7:7" x14ac:dyDescent="0.3">
      <c r="G487" s="44"/>
    </row>
    <row r="488" spans="7:7" x14ac:dyDescent="0.3">
      <c r="G488" s="44"/>
    </row>
    <row r="489" spans="7:7" x14ac:dyDescent="0.3">
      <c r="G489" s="44"/>
    </row>
    <row r="490" spans="7:7" x14ac:dyDescent="0.3">
      <c r="G490" s="44"/>
    </row>
    <row r="491" spans="7:7" x14ac:dyDescent="0.3">
      <c r="G491" s="44"/>
    </row>
    <row r="492" spans="7:7" x14ac:dyDescent="0.3">
      <c r="G492" s="44"/>
    </row>
    <row r="493" spans="7:7" x14ac:dyDescent="0.3">
      <c r="G493" s="44"/>
    </row>
    <row r="494" spans="7:7" x14ac:dyDescent="0.3">
      <c r="G494" s="44"/>
    </row>
    <row r="495" spans="7:7" x14ac:dyDescent="0.3">
      <c r="G495" s="44"/>
    </row>
    <row r="496" spans="7:7" x14ac:dyDescent="0.3">
      <c r="G496" s="44"/>
    </row>
    <row r="497" spans="7:7" x14ac:dyDescent="0.3">
      <c r="G497" s="44"/>
    </row>
    <row r="498" spans="7:7" x14ac:dyDescent="0.3">
      <c r="G498" s="44"/>
    </row>
    <row r="499" spans="7:7" x14ac:dyDescent="0.3">
      <c r="G499" s="44"/>
    </row>
    <row r="500" spans="7:7" x14ac:dyDescent="0.3">
      <c r="G500" s="44"/>
    </row>
    <row r="501" spans="7:7" x14ac:dyDescent="0.3">
      <c r="G501" s="44"/>
    </row>
    <row r="502" spans="7:7" x14ac:dyDescent="0.3">
      <c r="G502" s="44"/>
    </row>
    <row r="503" spans="7:7" x14ac:dyDescent="0.3">
      <c r="G503" s="44"/>
    </row>
    <row r="504" spans="7:7" x14ac:dyDescent="0.3">
      <c r="G504" s="44"/>
    </row>
    <row r="505" spans="7:7" x14ac:dyDescent="0.3">
      <c r="G505" s="44"/>
    </row>
    <row r="506" spans="7:7" x14ac:dyDescent="0.3">
      <c r="G506" s="44"/>
    </row>
    <row r="507" spans="7:7" x14ac:dyDescent="0.3">
      <c r="G507" s="44"/>
    </row>
    <row r="508" spans="7:7" x14ac:dyDescent="0.3">
      <c r="G508" s="44"/>
    </row>
    <row r="509" spans="7:7" x14ac:dyDescent="0.3">
      <c r="G509" s="44"/>
    </row>
    <row r="510" spans="7:7" x14ac:dyDescent="0.3">
      <c r="G510" s="44"/>
    </row>
    <row r="511" spans="7:7" x14ac:dyDescent="0.3">
      <c r="G511" s="44"/>
    </row>
    <row r="512" spans="7:7" x14ac:dyDescent="0.3">
      <c r="G512" s="44"/>
    </row>
    <row r="513" spans="7:7" x14ac:dyDescent="0.3">
      <c r="G513" s="44"/>
    </row>
    <row r="514" spans="7:7" x14ac:dyDescent="0.3">
      <c r="G514" s="44"/>
    </row>
    <row r="515" spans="7:7" x14ac:dyDescent="0.3">
      <c r="G515" s="44"/>
    </row>
    <row r="516" spans="7:7" x14ac:dyDescent="0.3">
      <c r="G516" s="44"/>
    </row>
    <row r="517" spans="7:7" x14ac:dyDescent="0.3">
      <c r="G517" s="44"/>
    </row>
    <row r="518" spans="7:7" x14ac:dyDescent="0.3">
      <c r="G518" s="44"/>
    </row>
    <row r="519" spans="7:7" x14ac:dyDescent="0.3">
      <c r="G519" s="44"/>
    </row>
    <row r="520" spans="7:7" x14ac:dyDescent="0.3">
      <c r="G520" s="44"/>
    </row>
    <row r="521" spans="7:7" x14ac:dyDescent="0.3">
      <c r="G521" s="44"/>
    </row>
    <row r="522" spans="7:7" x14ac:dyDescent="0.3">
      <c r="G522" s="44"/>
    </row>
    <row r="523" spans="7:7" x14ac:dyDescent="0.3">
      <c r="G523" s="44"/>
    </row>
    <row r="524" spans="7:7" x14ac:dyDescent="0.3">
      <c r="G524" s="44"/>
    </row>
    <row r="525" spans="7:7" x14ac:dyDescent="0.3">
      <c r="G525" s="44"/>
    </row>
    <row r="526" spans="7:7" x14ac:dyDescent="0.3">
      <c r="G526" s="44"/>
    </row>
    <row r="527" spans="7:7" x14ac:dyDescent="0.3">
      <c r="G527" s="44"/>
    </row>
    <row r="528" spans="7:7" x14ac:dyDescent="0.3">
      <c r="G528" s="44"/>
    </row>
    <row r="529" spans="7:7" x14ac:dyDescent="0.3">
      <c r="G529" s="44"/>
    </row>
    <row r="530" spans="7:7" x14ac:dyDescent="0.3">
      <c r="G530" s="44"/>
    </row>
    <row r="531" spans="7:7" x14ac:dyDescent="0.3">
      <c r="G531" s="44"/>
    </row>
    <row r="532" spans="7:7" x14ac:dyDescent="0.3">
      <c r="G532" s="44"/>
    </row>
    <row r="533" spans="7:7" x14ac:dyDescent="0.3">
      <c r="G533" s="44"/>
    </row>
    <row r="534" spans="7:7" x14ac:dyDescent="0.3">
      <c r="G534" s="44"/>
    </row>
    <row r="535" spans="7:7" x14ac:dyDescent="0.3">
      <c r="G535" s="44"/>
    </row>
    <row r="536" spans="7:7" x14ac:dyDescent="0.3">
      <c r="G536" s="44"/>
    </row>
    <row r="537" spans="7:7" x14ac:dyDescent="0.3">
      <c r="G537" s="44"/>
    </row>
    <row r="538" spans="7:7" x14ac:dyDescent="0.3">
      <c r="G538" s="44"/>
    </row>
    <row r="539" spans="7:7" x14ac:dyDescent="0.3">
      <c r="G539" s="44"/>
    </row>
    <row r="540" spans="7:7" x14ac:dyDescent="0.3">
      <c r="G540" s="44"/>
    </row>
    <row r="541" spans="7:7" x14ac:dyDescent="0.3">
      <c r="G541" s="44"/>
    </row>
    <row r="542" spans="7:7" x14ac:dyDescent="0.3">
      <c r="G542" s="44"/>
    </row>
    <row r="543" spans="7:7" x14ac:dyDescent="0.3">
      <c r="G543" s="44"/>
    </row>
    <row r="544" spans="7:7" x14ac:dyDescent="0.3">
      <c r="G544" s="44"/>
    </row>
    <row r="545" spans="7:7" x14ac:dyDescent="0.3">
      <c r="G545" s="44"/>
    </row>
    <row r="546" spans="7:7" x14ac:dyDescent="0.3">
      <c r="G546" s="44"/>
    </row>
    <row r="547" spans="7:7" x14ac:dyDescent="0.3">
      <c r="G547" s="44"/>
    </row>
    <row r="548" spans="7:7" x14ac:dyDescent="0.3">
      <c r="G548" s="44"/>
    </row>
    <row r="549" spans="7:7" x14ac:dyDescent="0.3">
      <c r="G549" s="44"/>
    </row>
    <row r="550" spans="7:7" x14ac:dyDescent="0.3">
      <c r="G550" s="44"/>
    </row>
    <row r="551" spans="7:7" x14ac:dyDescent="0.3">
      <c r="G551" s="44"/>
    </row>
    <row r="552" spans="7:7" x14ac:dyDescent="0.3">
      <c r="G552" s="44"/>
    </row>
    <row r="553" spans="7:7" x14ac:dyDescent="0.3">
      <c r="G553" s="44"/>
    </row>
    <row r="554" spans="7:7" x14ac:dyDescent="0.3">
      <c r="G554" s="44"/>
    </row>
    <row r="555" spans="7:7" x14ac:dyDescent="0.3">
      <c r="G555" s="44"/>
    </row>
    <row r="556" spans="7:7" x14ac:dyDescent="0.3">
      <c r="G556" s="44"/>
    </row>
    <row r="557" spans="7:7" x14ac:dyDescent="0.3">
      <c r="G557" s="44"/>
    </row>
    <row r="558" spans="7:7" x14ac:dyDescent="0.3">
      <c r="G558" s="44"/>
    </row>
    <row r="559" spans="7:7" x14ac:dyDescent="0.3">
      <c r="G559" s="44"/>
    </row>
    <row r="560" spans="7:7" x14ac:dyDescent="0.3">
      <c r="G560" s="44"/>
    </row>
    <row r="561" spans="7:7" x14ac:dyDescent="0.3">
      <c r="G561" s="44"/>
    </row>
    <row r="562" spans="7:7" x14ac:dyDescent="0.3">
      <c r="G562" s="44"/>
    </row>
    <row r="563" spans="7:7" x14ac:dyDescent="0.3">
      <c r="G563" s="44"/>
    </row>
    <row r="564" spans="7:7" x14ac:dyDescent="0.3">
      <c r="G564" s="44"/>
    </row>
    <row r="565" spans="7:7" x14ac:dyDescent="0.3">
      <c r="G565" s="44"/>
    </row>
    <row r="566" spans="7:7" x14ac:dyDescent="0.3">
      <c r="G566" s="44"/>
    </row>
    <row r="567" spans="7:7" x14ac:dyDescent="0.3">
      <c r="G567" s="44"/>
    </row>
    <row r="568" spans="7:7" x14ac:dyDescent="0.3">
      <c r="G568" s="44"/>
    </row>
    <row r="569" spans="7:7" x14ac:dyDescent="0.3">
      <c r="G569" s="44"/>
    </row>
    <row r="570" spans="7:7" x14ac:dyDescent="0.3">
      <c r="G570" s="44"/>
    </row>
    <row r="571" spans="7:7" x14ac:dyDescent="0.3">
      <c r="G571" s="44"/>
    </row>
    <row r="572" spans="7:7" x14ac:dyDescent="0.3">
      <c r="G572" s="44"/>
    </row>
    <row r="573" spans="7:7" x14ac:dyDescent="0.3">
      <c r="G573" s="44"/>
    </row>
    <row r="574" spans="7:7" x14ac:dyDescent="0.3">
      <c r="G574" s="44"/>
    </row>
    <row r="575" spans="7:7" x14ac:dyDescent="0.3">
      <c r="G575" s="44"/>
    </row>
    <row r="576" spans="7:7" x14ac:dyDescent="0.3">
      <c r="G576" s="44"/>
    </row>
    <row r="577" spans="7:7" x14ac:dyDescent="0.3">
      <c r="G577" s="44"/>
    </row>
    <row r="578" spans="7:7" x14ac:dyDescent="0.3">
      <c r="G578" s="44"/>
    </row>
    <row r="579" spans="7:7" x14ac:dyDescent="0.3">
      <c r="G579" s="44"/>
    </row>
    <row r="580" spans="7:7" x14ac:dyDescent="0.3">
      <c r="G580" s="44"/>
    </row>
    <row r="581" spans="7:7" x14ac:dyDescent="0.3">
      <c r="G581" s="44"/>
    </row>
    <row r="582" spans="7:7" x14ac:dyDescent="0.3">
      <c r="G582" s="44"/>
    </row>
    <row r="583" spans="7:7" x14ac:dyDescent="0.3">
      <c r="G583" s="44"/>
    </row>
    <row r="584" spans="7:7" x14ac:dyDescent="0.3">
      <c r="G584" s="44"/>
    </row>
    <row r="585" spans="7:7" x14ac:dyDescent="0.3">
      <c r="G585" s="44"/>
    </row>
    <row r="586" spans="7:7" x14ac:dyDescent="0.3">
      <c r="G586" s="44"/>
    </row>
    <row r="587" spans="7:7" x14ac:dyDescent="0.3">
      <c r="G587" s="44"/>
    </row>
    <row r="588" spans="7:7" x14ac:dyDescent="0.3">
      <c r="G588" s="44"/>
    </row>
    <row r="589" spans="7:7" x14ac:dyDescent="0.3">
      <c r="G589" s="44"/>
    </row>
    <row r="590" spans="7:7" x14ac:dyDescent="0.3">
      <c r="G590" s="44"/>
    </row>
    <row r="591" spans="7:7" x14ac:dyDescent="0.3">
      <c r="G591" s="44"/>
    </row>
    <row r="592" spans="7:7" x14ac:dyDescent="0.3">
      <c r="G592" s="44"/>
    </row>
    <row r="593" spans="7:7" x14ac:dyDescent="0.3">
      <c r="G593" s="44"/>
    </row>
    <row r="594" spans="7:7" x14ac:dyDescent="0.3">
      <c r="G594" s="44"/>
    </row>
    <row r="595" spans="7:7" x14ac:dyDescent="0.3">
      <c r="G595" s="44"/>
    </row>
    <row r="596" spans="7:7" x14ac:dyDescent="0.3">
      <c r="G596" s="44"/>
    </row>
    <row r="597" spans="7:7" x14ac:dyDescent="0.3">
      <c r="G597" s="44"/>
    </row>
    <row r="598" spans="7:7" x14ac:dyDescent="0.3">
      <c r="G598" s="44"/>
    </row>
    <row r="599" spans="7:7" x14ac:dyDescent="0.3">
      <c r="G599" s="44"/>
    </row>
    <row r="600" spans="7:7" x14ac:dyDescent="0.3">
      <c r="G600" s="44"/>
    </row>
    <row r="601" spans="7:7" x14ac:dyDescent="0.3">
      <c r="G601" s="44"/>
    </row>
    <row r="602" spans="7:7" x14ac:dyDescent="0.3">
      <c r="G602" s="44"/>
    </row>
    <row r="603" spans="7:7" x14ac:dyDescent="0.3">
      <c r="G603" s="44"/>
    </row>
    <row r="604" spans="7:7" x14ac:dyDescent="0.3">
      <c r="G604" s="44"/>
    </row>
    <row r="605" spans="7:7" x14ac:dyDescent="0.3">
      <c r="G605" s="44"/>
    </row>
    <row r="606" spans="7:7" x14ac:dyDescent="0.3">
      <c r="G606" s="44"/>
    </row>
    <row r="607" spans="7:7" x14ac:dyDescent="0.3">
      <c r="G607" s="44"/>
    </row>
    <row r="608" spans="7:7" x14ac:dyDescent="0.3">
      <c r="G608" s="44"/>
    </row>
    <row r="609" spans="7:7" x14ac:dyDescent="0.3">
      <c r="G609" s="44"/>
    </row>
    <row r="610" spans="7:7" x14ac:dyDescent="0.3">
      <c r="G610" s="44"/>
    </row>
    <row r="611" spans="7:7" x14ac:dyDescent="0.3">
      <c r="G611" s="44"/>
    </row>
    <row r="612" spans="7:7" x14ac:dyDescent="0.3">
      <c r="G612" s="44"/>
    </row>
    <row r="613" spans="7:7" x14ac:dyDescent="0.3">
      <c r="G613" s="44"/>
    </row>
    <row r="614" spans="7:7" x14ac:dyDescent="0.3">
      <c r="G614" s="44"/>
    </row>
    <row r="615" spans="7:7" x14ac:dyDescent="0.3">
      <c r="G615" s="44"/>
    </row>
    <row r="616" spans="7:7" x14ac:dyDescent="0.3">
      <c r="G616" s="44"/>
    </row>
    <row r="617" spans="7:7" x14ac:dyDescent="0.3">
      <c r="G617" s="44"/>
    </row>
    <row r="618" spans="7:7" x14ac:dyDescent="0.3">
      <c r="G618" s="44"/>
    </row>
    <row r="619" spans="7:7" x14ac:dyDescent="0.3">
      <c r="G619" s="44"/>
    </row>
    <row r="620" spans="7:7" x14ac:dyDescent="0.3">
      <c r="G620" s="44"/>
    </row>
    <row r="621" spans="7:7" x14ac:dyDescent="0.3">
      <c r="G621" s="44"/>
    </row>
    <row r="622" spans="7:7" x14ac:dyDescent="0.3">
      <c r="G622" s="44"/>
    </row>
    <row r="623" spans="7:7" x14ac:dyDescent="0.3">
      <c r="G623" s="44"/>
    </row>
    <row r="624" spans="7:7" x14ac:dyDescent="0.3">
      <c r="G624" s="44"/>
    </row>
    <row r="625" spans="7:7" x14ac:dyDescent="0.3">
      <c r="G625" s="44"/>
    </row>
    <row r="626" spans="7:7" x14ac:dyDescent="0.3">
      <c r="G626" s="44"/>
    </row>
    <row r="627" spans="7:7" x14ac:dyDescent="0.3">
      <c r="G627" s="44"/>
    </row>
    <row r="628" spans="7:7" x14ac:dyDescent="0.3">
      <c r="G628" s="44"/>
    </row>
    <row r="629" spans="7:7" x14ac:dyDescent="0.3">
      <c r="G629" s="44"/>
    </row>
    <row r="630" spans="7:7" x14ac:dyDescent="0.3">
      <c r="G630" s="44"/>
    </row>
    <row r="631" spans="7:7" x14ac:dyDescent="0.3">
      <c r="G631" s="44"/>
    </row>
    <row r="632" spans="7:7" x14ac:dyDescent="0.3">
      <c r="G632" s="44"/>
    </row>
    <row r="633" spans="7:7" x14ac:dyDescent="0.3">
      <c r="G633" s="44"/>
    </row>
    <row r="634" spans="7:7" x14ac:dyDescent="0.3">
      <c r="G634" s="44"/>
    </row>
    <row r="635" spans="7:7" x14ac:dyDescent="0.3">
      <c r="G635" s="44"/>
    </row>
    <row r="636" spans="7:7" x14ac:dyDescent="0.3">
      <c r="G636" s="44"/>
    </row>
    <row r="637" spans="7:7" x14ac:dyDescent="0.3">
      <c r="G637" s="44"/>
    </row>
    <row r="638" spans="7:7" x14ac:dyDescent="0.3">
      <c r="G638" s="44"/>
    </row>
    <row r="639" spans="7:7" x14ac:dyDescent="0.3">
      <c r="G639" s="44"/>
    </row>
    <row r="640" spans="7:7" x14ac:dyDescent="0.3">
      <c r="G640" s="44"/>
    </row>
    <row r="641" spans="7:7" x14ac:dyDescent="0.3">
      <c r="G641" s="44"/>
    </row>
    <row r="642" spans="7:7" x14ac:dyDescent="0.3">
      <c r="G642" s="44"/>
    </row>
    <row r="643" spans="7:7" x14ac:dyDescent="0.3">
      <c r="G643" s="44"/>
    </row>
    <row r="644" spans="7:7" x14ac:dyDescent="0.3">
      <c r="G644" s="44"/>
    </row>
    <row r="645" spans="7:7" x14ac:dyDescent="0.3">
      <c r="G645" s="44"/>
    </row>
    <row r="646" spans="7:7" x14ac:dyDescent="0.3">
      <c r="G646" s="44"/>
    </row>
    <row r="647" spans="7:7" x14ac:dyDescent="0.3">
      <c r="G647" s="44"/>
    </row>
    <row r="648" spans="7:7" x14ac:dyDescent="0.3">
      <c r="G648" s="44"/>
    </row>
    <row r="649" spans="7:7" x14ac:dyDescent="0.3">
      <c r="G649" s="44"/>
    </row>
    <row r="650" spans="7:7" x14ac:dyDescent="0.3">
      <c r="G650" s="44"/>
    </row>
    <row r="651" spans="7:7" x14ac:dyDescent="0.3">
      <c r="G651" s="44"/>
    </row>
    <row r="652" spans="7:7" x14ac:dyDescent="0.3">
      <c r="G652" s="44"/>
    </row>
    <row r="653" spans="7:7" x14ac:dyDescent="0.3">
      <c r="G653" s="44"/>
    </row>
    <row r="654" spans="7:7" x14ac:dyDescent="0.3">
      <c r="G654" s="44"/>
    </row>
    <row r="655" spans="7:7" x14ac:dyDescent="0.3">
      <c r="G655" s="44"/>
    </row>
    <row r="656" spans="7:7" x14ac:dyDescent="0.3">
      <c r="G656" s="44"/>
    </row>
    <row r="657" spans="7:7" x14ac:dyDescent="0.3">
      <c r="G657" s="44"/>
    </row>
    <row r="658" spans="7:7" x14ac:dyDescent="0.3">
      <c r="G658" s="44"/>
    </row>
    <row r="659" spans="7:7" x14ac:dyDescent="0.3">
      <c r="G659" s="44"/>
    </row>
    <row r="660" spans="7:7" x14ac:dyDescent="0.3">
      <c r="G660" s="44"/>
    </row>
    <row r="661" spans="7:7" x14ac:dyDescent="0.3">
      <c r="G661" s="44"/>
    </row>
    <row r="662" spans="7:7" x14ac:dyDescent="0.3">
      <c r="G662" s="44"/>
    </row>
    <row r="663" spans="7:7" x14ac:dyDescent="0.3">
      <c r="G663" s="44"/>
    </row>
    <row r="664" spans="7:7" x14ac:dyDescent="0.3">
      <c r="G664" s="44"/>
    </row>
    <row r="665" spans="7:7" x14ac:dyDescent="0.3">
      <c r="G665" s="44"/>
    </row>
    <row r="666" spans="7:7" x14ac:dyDescent="0.3">
      <c r="G666" s="44"/>
    </row>
    <row r="667" spans="7:7" x14ac:dyDescent="0.3">
      <c r="G667" s="44"/>
    </row>
    <row r="668" spans="7:7" x14ac:dyDescent="0.3">
      <c r="G668" s="44"/>
    </row>
    <row r="669" spans="7:7" x14ac:dyDescent="0.3">
      <c r="G669" s="44"/>
    </row>
    <row r="670" spans="7:7" x14ac:dyDescent="0.3">
      <c r="G670" s="44"/>
    </row>
    <row r="671" spans="7:7" x14ac:dyDescent="0.3">
      <c r="G671" s="44"/>
    </row>
    <row r="672" spans="7:7" x14ac:dyDescent="0.3">
      <c r="G672" s="44"/>
    </row>
    <row r="673" spans="7:7" x14ac:dyDescent="0.3">
      <c r="G673" s="44"/>
    </row>
    <row r="674" spans="7:7" x14ac:dyDescent="0.3">
      <c r="G674" s="44"/>
    </row>
    <row r="675" spans="7:7" x14ac:dyDescent="0.3">
      <c r="G675" s="44"/>
    </row>
    <row r="676" spans="7:7" x14ac:dyDescent="0.3">
      <c r="G676" s="44"/>
    </row>
    <row r="677" spans="7:7" x14ac:dyDescent="0.3">
      <c r="G677" s="44"/>
    </row>
    <row r="678" spans="7:7" x14ac:dyDescent="0.3">
      <c r="G678" s="44"/>
    </row>
    <row r="679" spans="7:7" x14ac:dyDescent="0.3">
      <c r="G679" s="44"/>
    </row>
    <row r="680" spans="7:7" x14ac:dyDescent="0.3">
      <c r="G680" s="44"/>
    </row>
    <row r="681" spans="7:7" x14ac:dyDescent="0.3">
      <c r="G681" s="44"/>
    </row>
    <row r="682" spans="7:7" x14ac:dyDescent="0.3">
      <c r="G682" s="44"/>
    </row>
    <row r="683" spans="7:7" x14ac:dyDescent="0.3">
      <c r="G683" s="44"/>
    </row>
    <row r="684" spans="7:7" x14ac:dyDescent="0.3">
      <c r="G684" s="44"/>
    </row>
    <row r="685" spans="7:7" x14ac:dyDescent="0.3">
      <c r="G685" s="44"/>
    </row>
    <row r="686" spans="7:7" x14ac:dyDescent="0.3">
      <c r="G686" s="44"/>
    </row>
    <row r="687" spans="7:7" x14ac:dyDescent="0.3">
      <c r="G687" s="44"/>
    </row>
    <row r="688" spans="7:7" x14ac:dyDescent="0.3">
      <c r="G688" s="44"/>
    </row>
    <row r="689" spans="7:7" x14ac:dyDescent="0.3">
      <c r="G689" s="44"/>
    </row>
    <row r="690" spans="7:7" x14ac:dyDescent="0.3">
      <c r="G690" s="44"/>
    </row>
    <row r="691" spans="7:7" x14ac:dyDescent="0.3">
      <c r="G691" s="44"/>
    </row>
    <row r="692" spans="7:7" x14ac:dyDescent="0.3">
      <c r="G692" s="44"/>
    </row>
    <row r="693" spans="7:7" x14ac:dyDescent="0.3">
      <c r="G693" s="44"/>
    </row>
    <row r="694" spans="7:7" x14ac:dyDescent="0.3">
      <c r="G694" s="44"/>
    </row>
    <row r="695" spans="7:7" x14ac:dyDescent="0.3">
      <c r="G695" s="44"/>
    </row>
    <row r="696" spans="7:7" x14ac:dyDescent="0.3">
      <c r="G696" s="44"/>
    </row>
    <row r="697" spans="7:7" x14ac:dyDescent="0.3">
      <c r="G697" s="44"/>
    </row>
    <row r="698" spans="7:7" x14ac:dyDescent="0.3">
      <c r="G698" s="44"/>
    </row>
    <row r="699" spans="7:7" x14ac:dyDescent="0.3">
      <c r="G699" s="44"/>
    </row>
    <row r="700" spans="7:7" x14ac:dyDescent="0.3">
      <c r="G700" s="44"/>
    </row>
    <row r="701" spans="7:7" x14ac:dyDescent="0.3">
      <c r="G701" s="44"/>
    </row>
    <row r="702" spans="7:7" x14ac:dyDescent="0.3">
      <c r="G702" s="44"/>
    </row>
    <row r="703" spans="7:7" x14ac:dyDescent="0.3">
      <c r="G703" s="44"/>
    </row>
    <row r="704" spans="7:7" x14ac:dyDescent="0.3">
      <c r="G704" s="44"/>
    </row>
    <row r="705" spans="7:7" x14ac:dyDescent="0.3">
      <c r="G705" s="44"/>
    </row>
    <row r="706" spans="7:7" x14ac:dyDescent="0.3">
      <c r="G706" s="44"/>
    </row>
    <row r="707" spans="7:7" x14ac:dyDescent="0.3">
      <c r="G707" s="44"/>
    </row>
    <row r="708" spans="7:7" x14ac:dyDescent="0.3">
      <c r="G708" s="44"/>
    </row>
    <row r="709" spans="7:7" x14ac:dyDescent="0.3">
      <c r="G709" s="44"/>
    </row>
    <row r="710" spans="7:7" x14ac:dyDescent="0.3">
      <c r="G710" s="44"/>
    </row>
    <row r="711" spans="7:7" x14ac:dyDescent="0.3">
      <c r="G711" s="44"/>
    </row>
    <row r="712" spans="7:7" x14ac:dyDescent="0.3">
      <c r="G712" s="44"/>
    </row>
    <row r="713" spans="7:7" x14ac:dyDescent="0.3">
      <c r="G713" s="44"/>
    </row>
    <row r="714" spans="7:7" x14ac:dyDescent="0.3">
      <c r="G714" s="44"/>
    </row>
    <row r="715" spans="7:7" x14ac:dyDescent="0.3">
      <c r="G715" s="44"/>
    </row>
    <row r="716" spans="7:7" x14ac:dyDescent="0.3">
      <c r="G716" s="44"/>
    </row>
    <row r="717" spans="7:7" x14ac:dyDescent="0.3">
      <c r="G717" s="44"/>
    </row>
    <row r="718" spans="7:7" x14ac:dyDescent="0.3">
      <c r="G718" s="44"/>
    </row>
    <row r="719" spans="7:7" x14ac:dyDescent="0.3">
      <c r="G719" s="44"/>
    </row>
    <row r="720" spans="7:7" x14ac:dyDescent="0.3">
      <c r="G720" s="44"/>
    </row>
    <row r="721" spans="7:7" x14ac:dyDescent="0.3">
      <c r="G721" s="44"/>
    </row>
    <row r="722" spans="7:7" x14ac:dyDescent="0.3">
      <c r="G722" s="44"/>
    </row>
    <row r="723" spans="7:7" x14ac:dyDescent="0.3">
      <c r="G723" s="44"/>
    </row>
    <row r="724" spans="7:7" x14ac:dyDescent="0.3">
      <c r="G724" s="44"/>
    </row>
    <row r="725" spans="7:7" x14ac:dyDescent="0.3">
      <c r="G725" s="44"/>
    </row>
    <row r="726" spans="7:7" x14ac:dyDescent="0.3">
      <c r="G726" s="44"/>
    </row>
    <row r="727" spans="7:7" x14ac:dyDescent="0.3">
      <c r="G727" s="44"/>
    </row>
    <row r="728" spans="7:7" x14ac:dyDescent="0.3">
      <c r="G728" s="44"/>
    </row>
    <row r="729" spans="7:7" x14ac:dyDescent="0.3">
      <c r="G729" s="44"/>
    </row>
    <row r="730" spans="7:7" x14ac:dyDescent="0.3">
      <c r="G730" s="44"/>
    </row>
    <row r="731" spans="7:7" x14ac:dyDescent="0.3">
      <c r="G731" s="44"/>
    </row>
    <row r="732" spans="7:7" x14ac:dyDescent="0.3">
      <c r="G732" s="44"/>
    </row>
    <row r="733" spans="7:7" x14ac:dyDescent="0.3">
      <c r="G733" s="44"/>
    </row>
    <row r="734" spans="7:7" x14ac:dyDescent="0.3">
      <c r="G734" s="44"/>
    </row>
    <row r="735" spans="7:7" x14ac:dyDescent="0.3">
      <c r="G735" s="44"/>
    </row>
    <row r="736" spans="7:7" x14ac:dyDescent="0.3">
      <c r="G736" s="44"/>
    </row>
    <row r="737" spans="7:7" x14ac:dyDescent="0.3">
      <c r="G737" s="44"/>
    </row>
    <row r="738" spans="7:7" x14ac:dyDescent="0.3">
      <c r="G738" s="44"/>
    </row>
    <row r="739" spans="7:7" x14ac:dyDescent="0.3">
      <c r="G739" s="44"/>
    </row>
    <row r="740" spans="7:7" x14ac:dyDescent="0.3">
      <c r="G740" s="44"/>
    </row>
    <row r="741" spans="7:7" x14ac:dyDescent="0.3">
      <c r="G741" s="44"/>
    </row>
    <row r="742" spans="7:7" x14ac:dyDescent="0.3">
      <c r="G742" s="44"/>
    </row>
    <row r="743" spans="7:7" x14ac:dyDescent="0.3">
      <c r="G743" s="44"/>
    </row>
    <row r="744" spans="7:7" x14ac:dyDescent="0.3">
      <c r="G744" s="44"/>
    </row>
    <row r="745" spans="7:7" x14ac:dyDescent="0.3">
      <c r="G745" s="44"/>
    </row>
    <row r="746" spans="7:7" x14ac:dyDescent="0.3">
      <c r="G746" s="44"/>
    </row>
    <row r="747" spans="7:7" x14ac:dyDescent="0.3">
      <c r="G747" s="44"/>
    </row>
    <row r="748" spans="7:7" x14ac:dyDescent="0.3">
      <c r="G748" s="44"/>
    </row>
    <row r="749" spans="7:7" x14ac:dyDescent="0.3">
      <c r="G749" s="44"/>
    </row>
    <row r="750" spans="7:7" x14ac:dyDescent="0.3">
      <c r="G750" s="44"/>
    </row>
    <row r="751" spans="7:7" x14ac:dyDescent="0.3">
      <c r="G751" s="44"/>
    </row>
    <row r="752" spans="7:7" x14ac:dyDescent="0.3">
      <c r="G752" s="44"/>
    </row>
    <row r="753" spans="7:7" x14ac:dyDescent="0.3">
      <c r="G753" s="44"/>
    </row>
    <row r="754" spans="7:7" x14ac:dyDescent="0.3">
      <c r="G754" s="44"/>
    </row>
    <row r="755" spans="7:7" x14ac:dyDescent="0.3">
      <c r="G755" s="44"/>
    </row>
    <row r="756" spans="7:7" x14ac:dyDescent="0.3">
      <c r="G756" s="44"/>
    </row>
    <row r="757" spans="7:7" x14ac:dyDescent="0.3">
      <c r="G757" s="44"/>
    </row>
    <row r="758" spans="7:7" x14ac:dyDescent="0.3">
      <c r="G758" s="44"/>
    </row>
    <row r="759" spans="7:7" x14ac:dyDescent="0.3">
      <c r="G759" s="44"/>
    </row>
    <row r="760" spans="7:7" x14ac:dyDescent="0.3">
      <c r="G760" s="44"/>
    </row>
    <row r="761" spans="7:7" x14ac:dyDescent="0.3">
      <c r="G761" s="44"/>
    </row>
    <row r="762" spans="7:7" x14ac:dyDescent="0.3">
      <c r="G762" s="44"/>
    </row>
    <row r="763" spans="7:7" x14ac:dyDescent="0.3">
      <c r="G763" s="44"/>
    </row>
    <row r="764" spans="7:7" x14ac:dyDescent="0.3">
      <c r="G764" s="44"/>
    </row>
    <row r="765" spans="7:7" x14ac:dyDescent="0.3">
      <c r="G765" s="44"/>
    </row>
    <row r="766" spans="7:7" x14ac:dyDescent="0.3">
      <c r="G766" s="44"/>
    </row>
    <row r="767" spans="7:7" x14ac:dyDescent="0.3">
      <c r="G767" s="44"/>
    </row>
    <row r="768" spans="7:7" x14ac:dyDescent="0.3">
      <c r="G768" s="44"/>
    </row>
    <row r="769" spans="7:7" x14ac:dyDescent="0.3">
      <c r="G769" s="44"/>
    </row>
    <row r="770" spans="7:7" x14ac:dyDescent="0.3">
      <c r="G770" s="44"/>
    </row>
    <row r="771" spans="7:7" x14ac:dyDescent="0.3">
      <c r="G771" s="44"/>
    </row>
    <row r="772" spans="7:7" x14ac:dyDescent="0.3">
      <c r="G772" s="44"/>
    </row>
    <row r="773" spans="7:7" x14ac:dyDescent="0.3">
      <c r="G773" s="44"/>
    </row>
    <row r="774" spans="7:7" x14ac:dyDescent="0.3">
      <c r="G774" s="44"/>
    </row>
    <row r="775" spans="7:7" x14ac:dyDescent="0.3">
      <c r="G775" s="44"/>
    </row>
    <row r="776" spans="7:7" x14ac:dyDescent="0.3">
      <c r="G776" s="44"/>
    </row>
    <row r="777" spans="7:7" x14ac:dyDescent="0.3">
      <c r="G777" s="44"/>
    </row>
    <row r="778" spans="7:7" x14ac:dyDescent="0.3">
      <c r="G778" s="44"/>
    </row>
    <row r="779" spans="7:7" x14ac:dyDescent="0.3">
      <c r="G779" s="44"/>
    </row>
    <row r="780" spans="7:7" x14ac:dyDescent="0.3">
      <c r="G780" s="44"/>
    </row>
    <row r="781" spans="7:7" x14ac:dyDescent="0.3">
      <c r="G781" s="44"/>
    </row>
    <row r="782" spans="7:7" x14ac:dyDescent="0.3">
      <c r="G782" s="44"/>
    </row>
    <row r="783" spans="7:7" x14ac:dyDescent="0.3">
      <c r="G783" s="44"/>
    </row>
    <row r="784" spans="7:7" x14ac:dyDescent="0.3">
      <c r="G784" s="44"/>
    </row>
    <row r="785" spans="7:7" x14ac:dyDescent="0.3">
      <c r="G785" s="44"/>
    </row>
    <row r="786" spans="7:7" x14ac:dyDescent="0.3">
      <c r="G786" s="44"/>
    </row>
    <row r="787" spans="7:7" x14ac:dyDescent="0.3">
      <c r="G787" s="44"/>
    </row>
    <row r="788" spans="7:7" x14ac:dyDescent="0.3">
      <c r="G788" s="44"/>
    </row>
    <row r="789" spans="7:7" x14ac:dyDescent="0.3">
      <c r="G789" s="44"/>
    </row>
    <row r="790" spans="7:7" x14ac:dyDescent="0.3">
      <c r="G790" s="44"/>
    </row>
    <row r="791" spans="7:7" x14ac:dyDescent="0.3">
      <c r="G791" s="44"/>
    </row>
    <row r="792" spans="7:7" x14ac:dyDescent="0.3">
      <c r="G792" s="44"/>
    </row>
    <row r="793" spans="7:7" x14ac:dyDescent="0.3">
      <c r="G793" s="44"/>
    </row>
    <row r="794" spans="7:7" x14ac:dyDescent="0.3">
      <c r="G794" s="44"/>
    </row>
    <row r="795" spans="7:7" x14ac:dyDescent="0.3">
      <c r="G795" s="44"/>
    </row>
    <row r="796" spans="7:7" x14ac:dyDescent="0.3">
      <c r="G796" s="44"/>
    </row>
    <row r="797" spans="7:7" x14ac:dyDescent="0.3">
      <c r="G797" s="44"/>
    </row>
    <row r="798" spans="7:7" x14ac:dyDescent="0.3">
      <c r="G798" s="44"/>
    </row>
    <row r="799" spans="7:7" x14ac:dyDescent="0.3">
      <c r="G799" s="44"/>
    </row>
    <row r="800" spans="7:7" x14ac:dyDescent="0.3">
      <c r="G800" s="44"/>
    </row>
    <row r="801" spans="7:7" x14ac:dyDescent="0.3">
      <c r="G801" s="44"/>
    </row>
    <row r="802" spans="7:7" x14ac:dyDescent="0.3">
      <c r="G802" s="44"/>
    </row>
    <row r="803" spans="7:7" x14ac:dyDescent="0.3">
      <c r="G803" s="44"/>
    </row>
    <row r="804" spans="7:7" x14ac:dyDescent="0.3">
      <c r="G804" s="44"/>
    </row>
    <row r="805" spans="7:7" x14ac:dyDescent="0.3">
      <c r="G805" s="44"/>
    </row>
    <row r="806" spans="7:7" x14ac:dyDescent="0.3">
      <c r="G806" s="44"/>
    </row>
    <row r="807" spans="7:7" x14ac:dyDescent="0.3">
      <c r="G807" s="44"/>
    </row>
    <row r="808" spans="7:7" x14ac:dyDescent="0.3">
      <c r="G808" s="44"/>
    </row>
    <row r="809" spans="7:7" x14ac:dyDescent="0.3">
      <c r="G809" s="44"/>
    </row>
    <row r="810" spans="7:7" x14ac:dyDescent="0.3">
      <c r="G810" s="44"/>
    </row>
    <row r="811" spans="7:7" x14ac:dyDescent="0.3">
      <c r="G811" s="44"/>
    </row>
    <row r="812" spans="7:7" x14ac:dyDescent="0.3">
      <c r="G812" s="44"/>
    </row>
    <row r="813" spans="7:7" x14ac:dyDescent="0.3">
      <c r="G813" s="44"/>
    </row>
    <row r="814" spans="7:7" x14ac:dyDescent="0.3">
      <c r="G814" s="44"/>
    </row>
    <row r="815" spans="7:7" x14ac:dyDescent="0.3">
      <c r="G815" s="44"/>
    </row>
    <row r="816" spans="7:7" x14ac:dyDescent="0.3">
      <c r="G816" s="44"/>
    </row>
    <row r="817" spans="7:7" x14ac:dyDescent="0.3">
      <c r="G817" s="44"/>
    </row>
    <row r="818" spans="7:7" x14ac:dyDescent="0.3">
      <c r="G818" s="44"/>
    </row>
    <row r="819" spans="7:7" x14ac:dyDescent="0.3">
      <c r="G819" s="44"/>
    </row>
    <row r="820" spans="7:7" x14ac:dyDescent="0.3">
      <c r="G820" s="44"/>
    </row>
    <row r="821" spans="7:7" x14ac:dyDescent="0.3">
      <c r="G821" s="44"/>
    </row>
    <row r="822" spans="7:7" x14ac:dyDescent="0.3">
      <c r="G822" s="44"/>
    </row>
    <row r="823" spans="7:7" x14ac:dyDescent="0.3">
      <c r="G823" s="44"/>
    </row>
    <row r="824" spans="7:7" x14ac:dyDescent="0.3">
      <c r="G824" s="44"/>
    </row>
    <row r="825" spans="7:7" x14ac:dyDescent="0.3">
      <c r="G825" s="44"/>
    </row>
    <row r="826" spans="7:7" x14ac:dyDescent="0.3">
      <c r="G826" s="44"/>
    </row>
    <row r="827" spans="7:7" x14ac:dyDescent="0.3">
      <c r="G827" s="44"/>
    </row>
    <row r="828" spans="7:7" x14ac:dyDescent="0.3">
      <c r="G828" s="44"/>
    </row>
    <row r="829" spans="7:7" x14ac:dyDescent="0.3">
      <c r="G829" s="44"/>
    </row>
    <row r="830" spans="7:7" x14ac:dyDescent="0.3">
      <c r="G830" s="44"/>
    </row>
    <row r="831" spans="7:7" x14ac:dyDescent="0.3">
      <c r="G831" s="44"/>
    </row>
    <row r="832" spans="7:7" x14ac:dyDescent="0.3">
      <c r="G832" s="44"/>
    </row>
    <row r="833" spans="7:7" x14ac:dyDescent="0.3">
      <c r="G833" s="44"/>
    </row>
    <row r="834" spans="7:7" x14ac:dyDescent="0.3">
      <c r="G834" s="44"/>
    </row>
    <row r="835" spans="7:7" x14ac:dyDescent="0.3">
      <c r="G835" s="44"/>
    </row>
    <row r="836" spans="7:7" x14ac:dyDescent="0.3">
      <c r="G836" s="44"/>
    </row>
    <row r="837" spans="7:7" x14ac:dyDescent="0.3">
      <c r="G837" s="44"/>
    </row>
    <row r="838" spans="7:7" x14ac:dyDescent="0.3">
      <c r="G838" s="44"/>
    </row>
    <row r="839" spans="7:7" x14ac:dyDescent="0.3">
      <c r="G839" s="44"/>
    </row>
    <row r="840" spans="7:7" x14ac:dyDescent="0.3">
      <c r="G840" s="44"/>
    </row>
    <row r="841" spans="7:7" x14ac:dyDescent="0.3">
      <c r="G841" s="44"/>
    </row>
    <row r="842" spans="7:7" x14ac:dyDescent="0.3">
      <c r="G842" s="44"/>
    </row>
    <row r="843" spans="7:7" x14ac:dyDescent="0.3">
      <c r="G843" s="44"/>
    </row>
    <row r="844" spans="7:7" x14ac:dyDescent="0.3">
      <c r="G844" s="44"/>
    </row>
    <row r="845" spans="7:7" x14ac:dyDescent="0.3">
      <c r="G845" s="44"/>
    </row>
    <row r="846" spans="7:7" x14ac:dyDescent="0.3">
      <c r="G846" s="44"/>
    </row>
    <row r="847" spans="7:7" x14ac:dyDescent="0.3">
      <c r="G847" s="44"/>
    </row>
    <row r="848" spans="7:7" x14ac:dyDescent="0.3">
      <c r="G848" s="44"/>
    </row>
    <row r="849" spans="7:7" x14ac:dyDescent="0.3">
      <c r="G849" s="44"/>
    </row>
    <row r="850" spans="7:7" x14ac:dyDescent="0.3">
      <c r="G850" s="44"/>
    </row>
    <row r="851" spans="7:7" x14ac:dyDescent="0.3">
      <c r="G851" s="44"/>
    </row>
    <row r="852" spans="7:7" x14ac:dyDescent="0.3">
      <c r="G852" s="44"/>
    </row>
    <row r="853" spans="7:7" x14ac:dyDescent="0.3">
      <c r="G853" s="44"/>
    </row>
    <row r="854" spans="7:7" x14ac:dyDescent="0.3">
      <c r="G854" s="44"/>
    </row>
    <row r="855" spans="7:7" x14ac:dyDescent="0.3">
      <c r="G855" s="44"/>
    </row>
    <row r="856" spans="7:7" x14ac:dyDescent="0.3">
      <c r="G856" s="44"/>
    </row>
    <row r="857" spans="7:7" x14ac:dyDescent="0.3">
      <c r="G857" s="44"/>
    </row>
    <row r="858" spans="7:7" x14ac:dyDescent="0.3">
      <c r="G858" s="44"/>
    </row>
    <row r="859" spans="7:7" x14ac:dyDescent="0.3">
      <c r="G859" s="44"/>
    </row>
    <row r="860" spans="7:7" x14ac:dyDescent="0.3">
      <c r="G860" s="44"/>
    </row>
    <row r="861" spans="7:7" x14ac:dyDescent="0.3">
      <c r="G861" s="44"/>
    </row>
    <row r="862" spans="7:7" x14ac:dyDescent="0.3">
      <c r="G862" s="44"/>
    </row>
    <row r="863" spans="7:7" x14ac:dyDescent="0.3">
      <c r="G863" s="44"/>
    </row>
    <row r="864" spans="7:7" x14ac:dyDescent="0.3">
      <c r="G864" s="44"/>
    </row>
    <row r="865" spans="7:7" x14ac:dyDescent="0.3">
      <c r="G865" s="44"/>
    </row>
    <row r="866" spans="7:7" x14ac:dyDescent="0.3">
      <c r="G866" s="44"/>
    </row>
    <row r="867" spans="7:7" x14ac:dyDescent="0.3">
      <c r="G867" s="44"/>
    </row>
    <row r="868" spans="7:7" x14ac:dyDescent="0.3">
      <c r="G868" s="44"/>
    </row>
    <row r="869" spans="7:7" x14ac:dyDescent="0.3">
      <c r="G869" s="44"/>
    </row>
    <row r="870" spans="7:7" x14ac:dyDescent="0.3">
      <c r="G870" s="44"/>
    </row>
    <row r="871" spans="7:7" x14ac:dyDescent="0.3">
      <c r="G871" s="44"/>
    </row>
    <row r="872" spans="7:7" x14ac:dyDescent="0.3">
      <c r="G872" s="44"/>
    </row>
    <row r="873" spans="7:7" x14ac:dyDescent="0.3">
      <c r="G873" s="44"/>
    </row>
    <row r="874" spans="7:7" x14ac:dyDescent="0.3">
      <c r="G874" s="44"/>
    </row>
    <row r="875" spans="7:7" x14ac:dyDescent="0.3">
      <c r="G875" s="44"/>
    </row>
    <row r="876" spans="7:7" x14ac:dyDescent="0.3">
      <c r="G876" s="44"/>
    </row>
    <row r="877" spans="7:7" x14ac:dyDescent="0.3">
      <c r="G877" s="44"/>
    </row>
    <row r="878" spans="7:7" x14ac:dyDescent="0.3">
      <c r="G878" s="44"/>
    </row>
    <row r="879" spans="7:7" x14ac:dyDescent="0.3">
      <c r="G879" s="44"/>
    </row>
    <row r="880" spans="7:7" x14ac:dyDescent="0.3">
      <c r="G880" s="44"/>
    </row>
    <row r="881" spans="7:7" x14ac:dyDescent="0.3">
      <c r="G881" s="44"/>
    </row>
    <row r="882" spans="7:7" x14ac:dyDescent="0.3">
      <c r="G882" s="44"/>
    </row>
    <row r="883" spans="7:7" x14ac:dyDescent="0.3">
      <c r="G883" s="44"/>
    </row>
    <row r="884" spans="7:7" x14ac:dyDescent="0.3">
      <c r="G884" s="44"/>
    </row>
    <row r="885" spans="7:7" x14ac:dyDescent="0.3">
      <c r="G885" s="44"/>
    </row>
    <row r="886" spans="7:7" x14ac:dyDescent="0.3">
      <c r="G886" s="44"/>
    </row>
    <row r="887" spans="7:7" x14ac:dyDescent="0.3">
      <c r="G887" s="44"/>
    </row>
    <row r="888" spans="7:7" x14ac:dyDescent="0.3">
      <c r="G888" s="44"/>
    </row>
    <row r="889" spans="7:7" x14ac:dyDescent="0.3">
      <c r="G889" s="44"/>
    </row>
    <row r="890" spans="7:7" x14ac:dyDescent="0.3">
      <c r="G890" s="44"/>
    </row>
    <row r="891" spans="7:7" x14ac:dyDescent="0.3">
      <c r="G891" s="44"/>
    </row>
    <row r="892" spans="7:7" x14ac:dyDescent="0.3">
      <c r="G892" s="44"/>
    </row>
    <row r="893" spans="7:7" x14ac:dyDescent="0.3">
      <c r="G893" s="44"/>
    </row>
    <row r="894" spans="7:7" x14ac:dyDescent="0.3">
      <c r="G894" s="44"/>
    </row>
    <row r="895" spans="7:7" x14ac:dyDescent="0.3">
      <c r="G895" s="44"/>
    </row>
    <row r="896" spans="7:7" x14ac:dyDescent="0.3">
      <c r="G896" s="44"/>
    </row>
    <row r="897" spans="7:7" x14ac:dyDescent="0.3">
      <c r="G897" s="44"/>
    </row>
    <row r="898" spans="7:7" x14ac:dyDescent="0.3">
      <c r="G898" s="44"/>
    </row>
    <row r="899" spans="7:7" x14ac:dyDescent="0.3">
      <c r="G899" s="44"/>
    </row>
    <row r="900" spans="7:7" x14ac:dyDescent="0.3">
      <c r="G900" s="44"/>
    </row>
    <row r="901" spans="7:7" x14ac:dyDescent="0.3">
      <c r="G901" s="44"/>
    </row>
    <row r="902" spans="7:7" x14ac:dyDescent="0.3">
      <c r="G902" s="44"/>
    </row>
    <row r="903" spans="7:7" x14ac:dyDescent="0.3">
      <c r="G903" s="44"/>
    </row>
    <row r="904" spans="7:7" x14ac:dyDescent="0.3">
      <c r="G904" s="44"/>
    </row>
    <row r="905" spans="7:7" x14ac:dyDescent="0.3">
      <c r="G905" s="44"/>
    </row>
    <row r="906" spans="7:7" x14ac:dyDescent="0.3">
      <c r="G906" s="44"/>
    </row>
    <row r="907" spans="7:7" x14ac:dyDescent="0.3">
      <c r="G907" s="44"/>
    </row>
    <row r="908" spans="7:7" x14ac:dyDescent="0.3">
      <c r="G908" s="44"/>
    </row>
    <row r="909" spans="7:7" x14ac:dyDescent="0.3">
      <c r="G909" s="44"/>
    </row>
    <row r="910" spans="7:7" x14ac:dyDescent="0.3">
      <c r="G910" s="44"/>
    </row>
    <row r="911" spans="7:7" x14ac:dyDescent="0.3">
      <c r="G911" s="44"/>
    </row>
    <row r="912" spans="7:7" x14ac:dyDescent="0.3">
      <c r="G912" s="44"/>
    </row>
    <row r="913" spans="7:7" x14ac:dyDescent="0.3">
      <c r="G913" s="44"/>
    </row>
    <row r="914" spans="7:7" x14ac:dyDescent="0.3">
      <c r="G914" s="44"/>
    </row>
    <row r="915" spans="7:7" x14ac:dyDescent="0.3">
      <c r="G915" s="44"/>
    </row>
    <row r="916" spans="7:7" x14ac:dyDescent="0.3">
      <c r="G916" s="44"/>
    </row>
    <row r="917" spans="7:7" x14ac:dyDescent="0.3">
      <c r="G917" s="44"/>
    </row>
    <row r="918" spans="7:7" x14ac:dyDescent="0.3">
      <c r="G918" s="44"/>
    </row>
    <row r="919" spans="7:7" x14ac:dyDescent="0.3">
      <c r="G919" s="44"/>
    </row>
    <row r="920" spans="7:7" x14ac:dyDescent="0.3">
      <c r="G920" s="44"/>
    </row>
    <row r="921" spans="7:7" x14ac:dyDescent="0.3">
      <c r="G921" s="44"/>
    </row>
    <row r="922" spans="7:7" x14ac:dyDescent="0.3">
      <c r="G922" s="44"/>
    </row>
    <row r="923" spans="7:7" x14ac:dyDescent="0.3">
      <c r="G923" s="44"/>
    </row>
    <row r="924" spans="7:7" x14ac:dyDescent="0.3">
      <c r="G924" s="44"/>
    </row>
    <row r="925" spans="7:7" x14ac:dyDescent="0.3">
      <c r="G925" s="44"/>
    </row>
    <row r="926" spans="7:7" x14ac:dyDescent="0.3">
      <c r="G926" s="44"/>
    </row>
    <row r="927" spans="7:7" x14ac:dyDescent="0.3">
      <c r="G927" s="44"/>
    </row>
    <row r="928" spans="7:7" x14ac:dyDescent="0.3">
      <c r="G928" s="44"/>
    </row>
    <row r="929" spans="7:7" x14ac:dyDescent="0.3">
      <c r="G929" s="44"/>
    </row>
    <row r="930" spans="7:7" x14ac:dyDescent="0.3">
      <c r="G930" s="44"/>
    </row>
    <row r="931" spans="7:7" x14ac:dyDescent="0.3">
      <c r="G931" s="44"/>
    </row>
    <row r="932" spans="7:7" x14ac:dyDescent="0.3">
      <c r="G932" s="44"/>
    </row>
    <row r="933" spans="7:7" x14ac:dyDescent="0.3">
      <c r="G933" s="44"/>
    </row>
    <row r="934" spans="7:7" x14ac:dyDescent="0.3">
      <c r="G934" s="44"/>
    </row>
    <row r="935" spans="7:7" x14ac:dyDescent="0.3">
      <c r="G935" s="44"/>
    </row>
    <row r="936" spans="7:7" x14ac:dyDescent="0.3">
      <c r="G936" s="44"/>
    </row>
    <row r="937" spans="7:7" x14ac:dyDescent="0.3">
      <c r="G937" s="44"/>
    </row>
    <row r="938" spans="7:7" x14ac:dyDescent="0.3">
      <c r="G938" s="44"/>
    </row>
    <row r="939" spans="7:7" x14ac:dyDescent="0.3">
      <c r="G939" s="44"/>
    </row>
    <row r="940" spans="7:7" x14ac:dyDescent="0.3">
      <c r="G940" s="44"/>
    </row>
    <row r="941" spans="7:7" x14ac:dyDescent="0.3">
      <c r="G941" s="44"/>
    </row>
    <row r="942" spans="7:7" x14ac:dyDescent="0.3">
      <c r="G942" s="44"/>
    </row>
    <row r="943" spans="7:7" x14ac:dyDescent="0.3">
      <c r="G943" s="44"/>
    </row>
    <row r="944" spans="7:7" x14ac:dyDescent="0.3">
      <c r="G944" s="44"/>
    </row>
    <row r="945" spans="7:7" x14ac:dyDescent="0.3">
      <c r="G945" s="44"/>
    </row>
    <row r="946" spans="7:7" x14ac:dyDescent="0.3">
      <c r="G946" s="44"/>
    </row>
    <row r="947" spans="7:7" x14ac:dyDescent="0.3">
      <c r="G947" s="44"/>
    </row>
    <row r="948" spans="7:7" x14ac:dyDescent="0.3">
      <c r="G948" s="44"/>
    </row>
    <row r="949" spans="7:7" x14ac:dyDescent="0.3">
      <c r="G949" s="44"/>
    </row>
    <row r="950" spans="7:7" x14ac:dyDescent="0.3">
      <c r="G950" s="44"/>
    </row>
    <row r="951" spans="7:7" x14ac:dyDescent="0.3">
      <c r="G951" s="44"/>
    </row>
    <row r="952" spans="7:7" x14ac:dyDescent="0.3">
      <c r="G952" s="44"/>
    </row>
    <row r="953" spans="7:7" x14ac:dyDescent="0.3">
      <c r="G953" s="44"/>
    </row>
    <row r="954" spans="7:7" x14ac:dyDescent="0.3">
      <c r="G954" s="44"/>
    </row>
    <row r="955" spans="7:7" x14ac:dyDescent="0.3">
      <c r="G955" s="44"/>
    </row>
    <row r="956" spans="7:7" x14ac:dyDescent="0.3">
      <c r="G956" s="44"/>
    </row>
    <row r="957" spans="7:7" x14ac:dyDescent="0.3">
      <c r="G957" s="44"/>
    </row>
    <row r="958" spans="7:7" x14ac:dyDescent="0.3">
      <c r="G958" s="44"/>
    </row>
    <row r="959" spans="7:7" x14ac:dyDescent="0.3">
      <c r="G959" s="44"/>
    </row>
    <row r="960" spans="7:7" x14ac:dyDescent="0.3">
      <c r="G960" s="44"/>
    </row>
    <row r="961" spans="7:7" x14ac:dyDescent="0.3">
      <c r="G961" s="44"/>
    </row>
    <row r="962" spans="7:7" x14ac:dyDescent="0.3">
      <c r="G962" s="44"/>
    </row>
    <row r="963" spans="7:7" x14ac:dyDescent="0.3">
      <c r="G963" s="44"/>
    </row>
    <row r="964" spans="7:7" x14ac:dyDescent="0.3">
      <c r="G964" s="44"/>
    </row>
    <row r="965" spans="7:7" x14ac:dyDescent="0.3">
      <c r="G965" s="44"/>
    </row>
    <row r="966" spans="7:7" x14ac:dyDescent="0.3">
      <c r="G966" s="44"/>
    </row>
    <row r="967" spans="7:7" x14ac:dyDescent="0.3">
      <c r="G967" s="44"/>
    </row>
    <row r="968" spans="7:7" x14ac:dyDescent="0.3">
      <c r="G968" s="44"/>
    </row>
    <row r="969" spans="7:7" x14ac:dyDescent="0.3">
      <c r="G969" s="44"/>
    </row>
    <row r="970" spans="7:7" x14ac:dyDescent="0.3">
      <c r="G970" s="44"/>
    </row>
    <row r="971" spans="7:7" x14ac:dyDescent="0.3">
      <c r="G971" s="44"/>
    </row>
    <row r="972" spans="7:7" x14ac:dyDescent="0.3">
      <c r="G972" s="44"/>
    </row>
    <row r="973" spans="7:7" x14ac:dyDescent="0.3">
      <c r="G973" s="44"/>
    </row>
    <row r="974" spans="7:7" x14ac:dyDescent="0.3">
      <c r="G974" s="44"/>
    </row>
    <row r="975" spans="7:7" x14ac:dyDescent="0.3">
      <c r="G975" s="44"/>
    </row>
    <row r="976" spans="7:7" x14ac:dyDescent="0.3">
      <c r="G976" s="44"/>
    </row>
    <row r="977" spans="7:7" x14ac:dyDescent="0.3">
      <c r="G977" s="44"/>
    </row>
    <row r="978" spans="7:7" x14ac:dyDescent="0.3">
      <c r="G978" s="44"/>
    </row>
    <row r="979" spans="7:7" x14ac:dyDescent="0.3">
      <c r="G979" s="44"/>
    </row>
    <row r="980" spans="7:7" x14ac:dyDescent="0.3">
      <c r="G980" s="44"/>
    </row>
    <row r="981" spans="7:7" x14ac:dyDescent="0.3">
      <c r="G981" s="44"/>
    </row>
    <row r="982" spans="7:7" x14ac:dyDescent="0.3">
      <c r="G982" s="44"/>
    </row>
    <row r="983" spans="7:7" x14ac:dyDescent="0.3">
      <c r="G983" s="44"/>
    </row>
    <row r="984" spans="7:7" x14ac:dyDescent="0.3">
      <c r="G984" s="44"/>
    </row>
    <row r="985" spans="7:7" x14ac:dyDescent="0.3">
      <c r="G985" s="44"/>
    </row>
    <row r="986" spans="7:7" x14ac:dyDescent="0.3">
      <c r="G986" s="44"/>
    </row>
    <row r="987" spans="7:7" x14ac:dyDescent="0.3">
      <c r="G987" s="44"/>
    </row>
    <row r="988" spans="7:7" x14ac:dyDescent="0.3">
      <c r="G988" s="44"/>
    </row>
    <row r="989" spans="7:7" x14ac:dyDescent="0.3">
      <c r="G989" s="44"/>
    </row>
    <row r="990" spans="7:7" x14ac:dyDescent="0.3">
      <c r="G990" s="44"/>
    </row>
    <row r="991" spans="7:7" x14ac:dyDescent="0.3">
      <c r="G991" s="44"/>
    </row>
    <row r="992" spans="7:7" x14ac:dyDescent="0.3">
      <c r="G992" s="44"/>
    </row>
    <row r="993" spans="7:7" x14ac:dyDescent="0.3">
      <c r="G993" s="44"/>
    </row>
    <row r="994" spans="7:7" x14ac:dyDescent="0.3">
      <c r="G994" s="44"/>
    </row>
    <row r="995" spans="7:7" x14ac:dyDescent="0.3">
      <c r="G995" s="44"/>
    </row>
    <row r="996" spans="7:7" x14ac:dyDescent="0.3">
      <c r="G996" s="44"/>
    </row>
    <row r="997" spans="7:7" x14ac:dyDescent="0.3">
      <c r="G997" s="44"/>
    </row>
    <row r="998" spans="7:7" x14ac:dyDescent="0.3">
      <c r="G998" s="44"/>
    </row>
  </sheetData>
  <sheetProtection algorithmName="SHA-512" hashValue="RfIzXpSGYa6U/mQvIp5rWaa+xMvIRP9Xj1V9tFrY5yWM9p3JntpA99HCCD0r8A/UuaN2irC/Q6onASixetcvzg==" saltValue="lVJyXxW+9HC/yL6stDj1Qg==" spinCount="100000" sheet="1" objects="1" scenarios="1"/>
  <mergeCells count="17">
    <mergeCell ref="E5:E6"/>
    <mergeCell ref="A2:XFD2"/>
    <mergeCell ref="A3:B3"/>
    <mergeCell ref="C3:M3"/>
    <mergeCell ref="A1:M1"/>
    <mergeCell ref="K5:K6"/>
    <mergeCell ref="L5:L6"/>
    <mergeCell ref="M5:M6"/>
    <mergeCell ref="A5:A6"/>
    <mergeCell ref="B5:B6"/>
    <mergeCell ref="C5:C6"/>
    <mergeCell ref="D5:D6"/>
    <mergeCell ref="G5:G6"/>
    <mergeCell ref="H5:H6"/>
    <mergeCell ref="I5:I6"/>
    <mergeCell ref="J5:J6"/>
    <mergeCell ref="F5:F6"/>
  </mergeCells>
  <dataValidations count="1">
    <dataValidation type="list" allowBlank="1" showInputMessage="1" showErrorMessage="1" error="vyber ze seznamu" sqref="G506:G998" xr:uid="{81CC286D-A4F0-4691-83CE-A35915BA63F6}">
      <formula1>kraj</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996A2CAD-E7EE-4B01-9F0B-13A3BA17DB99}">
          <x14:formula1>
            <xm:f>Zdroj!$A$4:$A$6</xm:f>
          </x14:formula1>
          <xm:sqref>H991:H992</xm:sqref>
        </x14:dataValidation>
        <x14:dataValidation type="list" allowBlank="1" showInputMessage="1" showErrorMessage="1" xr:uid="{46F99492-77B7-4E60-8346-354E6B525283}">
          <x14:formula1>
            <xm:f>Zdroj!$A$10:$A$31</xm:f>
          </x14:formula1>
          <xm:sqref>J303:J992</xm:sqref>
        </x14:dataValidation>
        <x14:dataValidation type="list" allowBlank="1" showInputMessage="1" showErrorMessage="1" xr:uid="{803638CA-BD13-4127-AE22-170B43ADBE5C}">
          <x14:formula1>
            <xm:f>Zdroj!$A$109:$A$120</xm:f>
          </x14:formula1>
          <xm:sqref>B303:B990</xm:sqref>
        </x14:dataValidation>
        <x14:dataValidation type="list" allowBlank="1" showInputMessage="1" showErrorMessage="1" xr:uid="{E1B63D45-FE9B-46D9-80EF-C7B6E727B4E1}">
          <x14:formula1>
            <xm:f>Zdroj!$A$4:$A$7</xm:f>
          </x14:formula1>
          <xm:sqref>H7:H990</xm:sqref>
        </x14:dataValidation>
        <x14:dataValidation type="list" allowBlank="1" showInputMessage="1" showErrorMessage="1" xr:uid="{15532F49-E280-4EEB-8601-D4E045C660E9}">
          <x14:formula1>
            <xm:f>Zdroj!$A$166:$A$194</xm:f>
          </x14:formula1>
          <xm:sqref>J7:J302</xm:sqref>
        </x14:dataValidation>
        <x14:dataValidation type="list" allowBlank="1" showInputMessage="1" showErrorMessage="1" xr:uid="{9A030A2A-B6CA-440D-B7EC-72966A5BDBD7}">
          <x14:formula1>
            <xm:f>Zdroj!$A$152:$A$163</xm:f>
          </x14:formula1>
          <xm:sqref>E7:E302</xm:sqref>
        </x14:dataValidation>
        <x14:dataValidation type="list" allowBlank="1" showInputMessage="1" showErrorMessage="1" xr:uid="{7BE146AF-F74F-4A69-98F7-23AF16492AF6}">
          <x14:formula1>
            <xm:f>Zdroj!$A$197:$A$200</xm:f>
          </x14:formula1>
          <xm:sqref>B7:B302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AD141-B412-4FE2-829F-C39B8A89AFF7}">
  <sheetPr codeName="List4"/>
  <dimension ref="A1:P998"/>
  <sheetViews>
    <sheetView workbookViewId="0">
      <selection activeCell="E5" sqref="E5:E6"/>
    </sheetView>
  </sheetViews>
  <sheetFormatPr defaultColWidth="8.6640625" defaultRowHeight="14.4" x14ac:dyDescent="0.3"/>
  <cols>
    <col min="1" max="1" width="20.88671875" style="47" customWidth="1"/>
    <col min="2" max="2" width="40.88671875" style="47" customWidth="1"/>
    <col min="3" max="3" width="15.88671875" style="47" customWidth="1"/>
    <col min="4" max="5" width="25.88671875" style="47" customWidth="1"/>
    <col min="6" max="6" width="40.88671875" style="47" customWidth="1"/>
    <col min="7" max="7" width="20.88671875" style="48" customWidth="1"/>
    <col min="8" max="8" width="15.88671875" style="48" customWidth="1"/>
    <col min="9" max="10" width="20.88671875" style="48" customWidth="1"/>
    <col min="11" max="11" width="15.88671875" style="49" customWidth="1"/>
    <col min="12" max="12" width="20.88671875" style="49" customWidth="1"/>
    <col min="13" max="13" width="40.88671875" style="49" customWidth="1"/>
    <col min="14" max="14" width="40.88671875" style="48" customWidth="1"/>
    <col min="15" max="15" width="30.88671875" style="48" customWidth="1"/>
    <col min="16" max="16" width="25.88671875" style="48" customWidth="1"/>
    <col min="17" max="16384" width="8.6640625" style="48"/>
  </cols>
  <sheetData>
    <row r="1" spans="1:16" s="96" customFormat="1" ht="40.35" customHeight="1" x14ac:dyDescent="0.35">
      <c r="A1" s="257" t="s">
        <v>139</v>
      </c>
      <c r="B1" s="257"/>
      <c r="C1" s="257"/>
      <c r="D1" s="257"/>
      <c r="E1" s="257"/>
      <c r="F1" s="257"/>
      <c r="G1" s="257"/>
      <c r="H1" s="257"/>
      <c r="I1" s="257"/>
      <c r="J1" s="257"/>
      <c r="K1" s="257"/>
      <c r="L1" s="257"/>
      <c r="M1" s="257"/>
      <c r="N1" s="258"/>
      <c r="O1" s="258"/>
      <c r="P1" s="258"/>
    </row>
    <row r="2" spans="1:16" s="116" customFormat="1" ht="30" customHeight="1" x14ac:dyDescent="0.3">
      <c r="A2" s="259"/>
      <c r="B2" s="260"/>
      <c r="C2" s="260"/>
      <c r="D2" s="260"/>
      <c r="E2" s="260"/>
      <c r="F2" s="260"/>
      <c r="G2" s="260"/>
      <c r="H2" s="260"/>
      <c r="I2" s="260"/>
      <c r="J2" s="260"/>
      <c r="K2" s="260"/>
      <c r="L2" s="260"/>
      <c r="M2" s="260"/>
      <c r="N2" s="261"/>
      <c r="O2" s="261"/>
      <c r="P2" s="262"/>
    </row>
    <row r="3" spans="1:16" s="116" customFormat="1" ht="27.9" customHeight="1" x14ac:dyDescent="0.3">
      <c r="A3" s="268" t="s">
        <v>181</v>
      </c>
      <c r="B3" s="200"/>
      <c r="C3" s="269">
        <f>SUM(K7:K306)</f>
        <v>0</v>
      </c>
      <c r="D3" s="270"/>
      <c r="E3" s="270"/>
      <c r="F3" s="270"/>
      <c r="G3" s="270"/>
      <c r="H3" s="270"/>
      <c r="I3" s="270"/>
      <c r="J3" s="270"/>
      <c r="K3" s="270"/>
      <c r="L3" s="270"/>
      <c r="M3" s="270"/>
      <c r="N3" s="270"/>
      <c r="O3" s="270"/>
      <c r="P3" s="271"/>
    </row>
    <row r="4" spans="1:16" s="116" customFormat="1" ht="15.6" customHeight="1" x14ac:dyDescent="0.3">
      <c r="A4" s="117"/>
      <c r="B4" s="118"/>
      <c r="C4" s="118"/>
      <c r="D4" s="118"/>
      <c r="E4" s="118"/>
      <c r="F4" s="118"/>
      <c r="G4" s="118"/>
      <c r="H4" s="118"/>
      <c r="I4" s="118"/>
      <c r="J4" s="118"/>
      <c r="K4" s="118"/>
      <c r="L4" s="118"/>
      <c r="M4" s="118"/>
      <c r="N4" s="119"/>
      <c r="O4" s="119"/>
      <c r="P4" s="120"/>
    </row>
    <row r="5" spans="1:16" s="121" customFormat="1" ht="13.65" customHeight="1" x14ac:dyDescent="0.3">
      <c r="A5" s="253" t="s">
        <v>108</v>
      </c>
      <c r="B5" s="263" t="s">
        <v>101</v>
      </c>
      <c r="C5" s="265" t="s">
        <v>63</v>
      </c>
      <c r="D5" s="255" t="s">
        <v>106</v>
      </c>
      <c r="E5" s="255" t="s">
        <v>107</v>
      </c>
      <c r="F5" s="247" t="s">
        <v>144</v>
      </c>
      <c r="G5" s="247" t="s">
        <v>142</v>
      </c>
      <c r="H5" s="247" t="s">
        <v>143</v>
      </c>
      <c r="I5" s="247" t="s">
        <v>145</v>
      </c>
      <c r="J5" s="247" t="s">
        <v>146</v>
      </c>
      <c r="K5" s="247" t="s">
        <v>147</v>
      </c>
      <c r="L5" s="249" t="s">
        <v>9</v>
      </c>
      <c r="M5" s="247" t="s">
        <v>148</v>
      </c>
      <c r="N5" s="247" t="s">
        <v>149</v>
      </c>
      <c r="O5" s="249" t="s">
        <v>172</v>
      </c>
      <c r="P5" s="251" t="s">
        <v>6</v>
      </c>
    </row>
    <row r="6" spans="1:16" s="121" customFormat="1" ht="108.6" customHeight="1" x14ac:dyDescent="0.3">
      <c r="A6" s="254"/>
      <c r="B6" s="264"/>
      <c r="C6" s="266"/>
      <c r="D6" s="256"/>
      <c r="E6" s="256"/>
      <c r="F6" s="248"/>
      <c r="G6" s="248"/>
      <c r="H6" s="248"/>
      <c r="I6" s="248"/>
      <c r="J6" s="248"/>
      <c r="K6" s="248"/>
      <c r="L6" s="250"/>
      <c r="M6" s="248"/>
      <c r="N6" s="248"/>
      <c r="O6" s="267"/>
      <c r="P6" s="252"/>
    </row>
    <row r="7" spans="1:16" s="44" customFormat="1" ht="13.65" customHeight="1" x14ac:dyDescent="0.3">
      <c r="A7" s="34"/>
      <c r="B7" s="34"/>
      <c r="C7" s="34"/>
      <c r="D7" s="34"/>
      <c r="E7" s="34"/>
      <c r="F7" s="34"/>
      <c r="G7" s="36"/>
      <c r="H7" s="52"/>
      <c r="I7" s="53"/>
      <c r="J7" s="52"/>
      <c r="K7" s="54"/>
      <c r="L7" s="37"/>
      <c r="M7" s="37"/>
      <c r="N7" s="36"/>
      <c r="O7" s="36"/>
      <c r="P7" s="36"/>
    </row>
    <row r="8" spans="1:16" s="44" customFormat="1" ht="13.8" x14ac:dyDescent="0.3">
      <c r="A8" s="34"/>
      <c r="B8" s="34"/>
      <c r="C8" s="34"/>
      <c r="D8" s="34"/>
      <c r="E8" s="34"/>
      <c r="F8" s="34"/>
      <c r="G8" s="36"/>
      <c r="H8" s="41"/>
      <c r="I8" s="53"/>
      <c r="J8" s="3"/>
      <c r="K8" s="54"/>
      <c r="L8" s="37"/>
      <c r="M8" s="37"/>
      <c r="N8" s="36"/>
      <c r="O8" s="36"/>
      <c r="P8" s="36"/>
    </row>
    <row r="9" spans="1:16" s="44" customFormat="1" ht="13.8" x14ac:dyDescent="0.3">
      <c r="A9" s="34"/>
      <c r="B9" s="34"/>
      <c r="C9" s="34"/>
      <c r="D9" s="34"/>
      <c r="E9" s="34"/>
      <c r="F9" s="34"/>
      <c r="G9" s="36"/>
      <c r="H9" s="41"/>
      <c r="I9" s="53"/>
      <c r="J9" s="3"/>
      <c r="K9" s="54"/>
      <c r="L9" s="37"/>
      <c r="M9" s="37"/>
      <c r="N9" s="36"/>
      <c r="O9" s="36"/>
      <c r="P9" s="36"/>
    </row>
    <row r="10" spans="1:16" s="44" customFormat="1" ht="13.8" x14ac:dyDescent="0.3">
      <c r="A10" s="34"/>
      <c r="B10" s="34"/>
      <c r="C10" s="34"/>
      <c r="D10" s="34"/>
      <c r="E10" s="34"/>
      <c r="F10" s="34"/>
      <c r="G10" s="36"/>
      <c r="H10" s="41"/>
      <c r="I10" s="53"/>
      <c r="J10" s="3"/>
      <c r="K10" s="54"/>
      <c r="L10" s="37"/>
      <c r="M10" s="37"/>
      <c r="N10" s="36"/>
      <c r="O10" s="36"/>
      <c r="P10" s="36"/>
    </row>
    <row r="11" spans="1:16" s="44" customFormat="1" ht="14.4" customHeight="1" x14ac:dyDescent="0.3">
      <c r="A11" s="34"/>
      <c r="B11" s="34"/>
      <c r="C11" s="34"/>
      <c r="D11" s="34"/>
      <c r="E11" s="34"/>
      <c r="F11" s="34"/>
      <c r="G11" s="36"/>
      <c r="H11" s="41"/>
      <c r="I11" s="53"/>
      <c r="J11" s="3"/>
      <c r="K11" s="54"/>
      <c r="L11" s="37"/>
      <c r="M11" s="37"/>
      <c r="N11" s="36"/>
      <c r="O11" s="36"/>
      <c r="P11" s="36"/>
    </row>
    <row r="12" spans="1:16" s="44" customFormat="1" ht="13.8" x14ac:dyDescent="0.3">
      <c r="A12" s="34"/>
      <c r="B12" s="34"/>
      <c r="C12" s="34"/>
      <c r="D12" s="34"/>
      <c r="E12" s="34"/>
      <c r="F12" s="34"/>
      <c r="G12" s="36"/>
      <c r="H12" s="41"/>
      <c r="I12" s="53"/>
      <c r="J12" s="3"/>
      <c r="K12" s="54"/>
      <c r="L12" s="37"/>
      <c r="M12" s="37"/>
      <c r="N12" s="36"/>
      <c r="O12" s="36"/>
      <c r="P12" s="36"/>
    </row>
    <row r="13" spans="1:16" s="44" customFormat="1" ht="14.4" customHeight="1" x14ac:dyDescent="0.3">
      <c r="A13" s="34"/>
      <c r="B13" s="34"/>
      <c r="C13" s="34"/>
      <c r="D13" s="34"/>
      <c r="E13" s="34"/>
      <c r="F13" s="34"/>
      <c r="G13" s="36"/>
      <c r="H13" s="41"/>
      <c r="I13" s="53"/>
      <c r="J13" s="3"/>
      <c r="K13" s="54"/>
      <c r="L13" s="37"/>
      <c r="M13" s="37"/>
      <c r="N13" s="36"/>
      <c r="O13" s="36"/>
      <c r="P13" s="36"/>
    </row>
    <row r="14" spans="1:16" s="44" customFormat="1" ht="13.8" x14ac:dyDescent="0.3">
      <c r="A14" s="34"/>
      <c r="B14" s="34"/>
      <c r="C14" s="34"/>
      <c r="D14" s="34"/>
      <c r="E14" s="34"/>
      <c r="F14" s="34"/>
      <c r="G14" s="36"/>
      <c r="H14" s="41"/>
      <c r="I14" s="53"/>
      <c r="J14" s="3"/>
      <c r="K14" s="54"/>
      <c r="L14" s="37"/>
      <c r="M14" s="37"/>
      <c r="N14" s="36"/>
      <c r="O14" s="36"/>
      <c r="P14" s="36"/>
    </row>
    <row r="15" spans="1:16" s="44" customFormat="1" ht="13.8" x14ac:dyDescent="0.3">
      <c r="A15" s="34"/>
      <c r="B15" s="34"/>
      <c r="C15" s="34"/>
      <c r="D15" s="34"/>
      <c r="E15" s="34"/>
      <c r="F15" s="34"/>
      <c r="G15" s="36"/>
      <c r="H15" s="41"/>
      <c r="I15" s="53"/>
      <c r="J15" s="3"/>
      <c r="K15" s="54"/>
      <c r="L15" s="37"/>
      <c r="M15" s="37"/>
      <c r="N15" s="36"/>
      <c r="O15" s="36"/>
      <c r="P15" s="36"/>
    </row>
    <row r="16" spans="1:16" s="44" customFormat="1" ht="13.8" x14ac:dyDescent="0.3">
      <c r="A16" s="34"/>
      <c r="B16" s="34"/>
      <c r="C16" s="34"/>
      <c r="D16" s="34"/>
      <c r="E16" s="34"/>
      <c r="F16" s="34"/>
      <c r="G16" s="36"/>
      <c r="H16" s="41"/>
      <c r="I16" s="53"/>
      <c r="J16" s="3"/>
      <c r="K16" s="54"/>
      <c r="L16" s="37"/>
      <c r="M16" s="37"/>
      <c r="N16" s="36"/>
      <c r="O16" s="36"/>
      <c r="P16" s="36"/>
    </row>
    <row r="17" spans="1:16" s="44" customFormat="1" ht="13.8" x14ac:dyDescent="0.3">
      <c r="A17" s="34"/>
      <c r="B17" s="34"/>
      <c r="C17" s="34"/>
      <c r="D17" s="34"/>
      <c r="E17" s="34"/>
      <c r="F17" s="34"/>
      <c r="G17" s="36"/>
      <c r="H17" s="41"/>
      <c r="I17" s="53"/>
      <c r="J17" s="3"/>
      <c r="K17" s="54"/>
      <c r="L17" s="37"/>
      <c r="M17" s="37"/>
      <c r="N17" s="36"/>
      <c r="O17" s="36"/>
      <c r="P17" s="36"/>
    </row>
    <row r="18" spans="1:16" s="44" customFormat="1" ht="13.8" x14ac:dyDescent="0.3">
      <c r="A18" s="34"/>
      <c r="B18" s="34"/>
      <c r="C18" s="34"/>
      <c r="D18" s="34"/>
      <c r="E18" s="34"/>
      <c r="F18" s="34"/>
      <c r="G18" s="36"/>
      <c r="H18" s="41"/>
      <c r="I18" s="53"/>
      <c r="J18" s="3"/>
      <c r="K18" s="54"/>
      <c r="L18" s="37"/>
      <c r="M18" s="37"/>
      <c r="N18" s="36"/>
      <c r="O18" s="36"/>
      <c r="P18" s="36"/>
    </row>
    <row r="19" spans="1:16" s="44" customFormat="1" ht="13.8" x14ac:dyDescent="0.3">
      <c r="A19" s="34"/>
      <c r="B19" s="34"/>
      <c r="C19" s="34"/>
      <c r="D19" s="34"/>
      <c r="E19" s="34"/>
      <c r="F19" s="34"/>
      <c r="G19" s="36"/>
      <c r="H19" s="41"/>
      <c r="I19" s="53"/>
      <c r="J19" s="3"/>
      <c r="K19" s="54"/>
      <c r="L19" s="37"/>
      <c r="M19" s="37"/>
      <c r="N19" s="36"/>
      <c r="O19" s="36"/>
      <c r="P19" s="36"/>
    </row>
    <row r="20" spans="1:16" s="44" customFormat="1" ht="13.8" x14ac:dyDescent="0.3">
      <c r="A20" s="34"/>
      <c r="B20" s="34"/>
      <c r="C20" s="34"/>
      <c r="D20" s="34"/>
      <c r="E20" s="34"/>
      <c r="F20" s="34"/>
      <c r="G20" s="36"/>
      <c r="H20" s="41"/>
      <c r="I20" s="53"/>
      <c r="J20" s="3"/>
      <c r="K20" s="54"/>
      <c r="L20" s="37"/>
      <c r="M20" s="37"/>
      <c r="N20" s="36"/>
      <c r="O20" s="36"/>
      <c r="P20" s="36"/>
    </row>
    <row r="21" spans="1:16" s="44" customFormat="1" ht="13.8" x14ac:dyDescent="0.3">
      <c r="A21" s="34"/>
      <c r="B21" s="34"/>
      <c r="C21" s="34"/>
      <c r="D21" s="34"/>
      <c r="E21" s="34"/>
      <c r="F21" s="34"/>
      <c r="G21" s="36"/>
      <c r="H21" s="41"/>
      <c r="I21" s="53"/>
      <c r="J21" s="3"/>
      <c r="K21" s="54"/>
      <c r="L21" s="37"/>
      <c r="M21" s="37"/>
      <c r="N21" s="36"/>
      <c r="O21" s="36"/>
      <c r="P21" s="36"/>
    </row>
    <row r="22" spans="1:16" s="44" customFormat="1" ht="13.8" x14ac:dyDescent="0.3">
      <c r="A22" s="34"/>
      <c r="B22" s="34"/>
      <c r="C22" s="34"/>
      <c r="D22" s="34"/>
      <c r="E22" s="34"/>
      <c r="F22" s="34"/>
      <c r="G22" s="36"/>
      <c r="H22" s="41"/>
      <c r="I22" s="53"/>
      <c r="J22" s="3"/>
      <c r="K22" s="54"/>
      <c r="L22" s="37"/>
      <c r="M22" s="37"/>
      <c r="N22" s="36"/>
      <c r="O22" s="36"/>
      <c r="P22" s="36"/>
    </row>
    <row r="23" spans="1:16" s="44" customFormat="1" ht="13.8" x14ac:dyDescent="0.3">
      <c r="A23" s="34"/>
      <c r="B23" s="34"/>
      <c r="C23" s="34"/>
      <c r="D23" s="34"/>
      <c r="E23" s="34"/>
      <c r="F23" s="34"/>
      <c r="G23" s="36"/>
      <c r="H23" s="41"/>
      <c r="I23" s="53"/>
      <c r="J23" s="3"/>
      <c r="K23" s="54"/>
      <c r="L23" s="37"/>
      <c r="M23" s="37"/>
      <c r="N23" s="36"/>
      <c r="O23" s="36"/>
      <c r="P23" s="36"/>
    </row>
    <row r="24" spans="1:16" s="44" customFormat="1" ht="13.8" x14ac:dyDescent="0.3">
      <c r="A24" s="34"/>
      <c r="B24" s="34"/>
      <c r="C24" s="34"/>
      <c r="D24" s="34"/>
      <c r="E24" s="34"/>
      <c r="F24" s="34"/>
      <c r="G24" s="36"/>
      <c r="H24" s="41"/>
      <c r="I24" s="53"/>
      <c r="J24" s="3"/>
      <c r="K24" s="54"/>
      <c r="L24" s="37"/>
      <c r="M24" s="37"/>
      <c r="N24" s="36"/>
      <c r="O24" s="36"/>
      <c r="P24" s="36"/>
    </row>
    <row r="25" spans="1:16" s="44" customFormat="1" ht="13.8" x14ac:dyDescent="0.3">
      <c r="A25" s="34"/>
      <c r="B25" s="34"/>
      <c r="C25" s="34"/>
      <c r="D25" s="34"/>
      <c r="E25" s="34"/>
      <c r="F25" s="34"/>
      <c r="G25" s="36"/>
      <c r="H25" s="41"/>
      <c r="I25" s="53"/>
      <c r="J25" s="3"/>
      <c r="K25" s="54"/>
      <c r="L25" s="37"/>
      <c r="M25" s="37"/>
      <c r="N25" s="36"/>
      <c r="O25" s="36"/>
      <c r="P25" s="36"/>
    </row>
    <row r="26" spans="1:16" s="44" customFormat="1" ht="13.8" x14ac:dyDescent="0.3">
      <c r="A26" s="34"/>
      <c r="B26" s="34"/>
      <c r="C26" s="34"/>
      <c r="D26" s="34"/>
      <c r="E26" s="34"/>
      <c r="F26" s="34"/>
      <c r="G26" s="36"/>
      <c r="H26" s="41"/>
      <c r="I26" s="53"/>
      <c r="J26" s="3"/>
      <c r="K26" s="54"/>
      <c r="L26" s="37"/>
      <c r="M26" s="37"/>
      <c r="N26" s="36"/>
      <c r="O26" s="36"/>
      <c r="P26" s="36"/>
    </row>
    <row r="27" spans="1:16" s="44" customFormat="1" ht="13.8" x14ac:dyDescent="0.3">
      <c r="A27" s="34"/>
      <c r="B27" s="34"/>
      <c r="C27" s="34"/>
      <c r="D27" s="34"/>
      <c r="E27" s="34"/>
      <c r="F27" s="34"/>
      <c r="G27" s="36"/>
      <c r="H27" s="41"/>
      <c r="I27" s="53"/>
      <c r="J27" s="3"/>
      <c r="K27" s="54"/>
      <c r="L27" s="37"/>
      <c r="M27" s="37"/>
      <c r="N27" s="36"/>
      <c r="O27" s="36"/>
      <c r="P27" s="36"/>
    </row>
    <row r="28" spans="1:16" s="44" customFormat="1" ht="13.8" x14ac:dyDescent="0.3">
      <c r="A28" s="34"/>
      <c r="B28" s="34"/>
      <c r="C28" s="34"/>
      <c r="D28" s="34"/>
      <c r="E28" s="34"/>
      <c r="F28" s="34"/>
      <c r="G28" s="36"/>
      <c r="H28" s="41"/>
      <c r="I28" s="53"/>
      <c r="J28" s="3"/>
      <c r="K28" s="54"/>
      <c r="L28" s="37"/>
      <c r="M28" s="37"/>
      <c r="N28" s="36"/>
      <c r="O28" s="36"/>
      <c r="P28" s="36"/>
    </row>
    <row r="29" spans="1:16" s="44" customFormat="1" ht="13.8" x14ac:dyDescent="0.3">
      <c r="A29" s="34"/>
      <c r="B29" s="34"/>
      <c r="C29" s="34"/>
      <c r="D29" s="34"/>
      <c r="E29" s="34"/>
      <c r="F29" s="34"/>
      <c r="G29" s="36"/>
      <c r="H29" s="41"/>
      <c r="I29" s="53"/>
      <c r="J29" s="3"/>
      <c r="K29" s="54"/>
      <c r="L29" s="37"/>
      <c r="M29" s="37"/>
      <c r="N29" s="36"/>
      <c r="O29" s="36"/>
      <c r="P29" s="36"/>
    </row>
    <row r="30" spans="1:16" s="44" customFormat="1" ht="13.8" x14ac:dyDescent="0.3">
      <c r="A30" s="34"/>
      <c r="B30" s="34"/>
      <c r="C30" s="34"/>
      <c r="D30" s="34"/>
      <c r="E30" s="34"/>
      <c r="F30" s="34"/>
      <c r="G30" s="36"/>
      <c r="H30" s="41"/>
      <c r="I30" s="53"/>
      <c r="J30" s="41"/>
      <c r="K30" s="54"/>
      <c r="L30" s="37"/>
      <c r="M30" s="37"/>
      <c r="N30" s="36"/>
      <c r="O30" s="36"/>
      <c r="P30" s="36"/>
    </row>
    <row r="31" spans="1:16" s="44" customFormat="1" ht="13.8" x14ac:dyDescent="0.3">
      <c r="A31" s="34"/>
      <c r="B31" s="34"/>
      <c r="C31" s="34"/>
      <c r="D31" s="34"/>
      <c r="E31" s="34"/>
      <c r="F31" s="34"/>
      <c r="G31" s="36"/>
      <c r="H31" s="41"/>
      <c r="I31" s="53"/>
      <c r="J31" s="41"/>
      <c r="K31" s="54"/>
      <c r="L31" s="37"/>
      <c r="M31" s="37"/>
      <c r="N31" s="36"/>
      <c r="O31" s="36"/>
      <c r="P31" s="36"/>
    </row>
    <row r="32" spans="1:16" s="44" customFormat="1" ht="13.8" x14ac:dyDescent="0.3">
      <c r="A32" s="34"/>
      <c r="B32" s="34"/>
      <c r="C32" s="34"/>
      <c r="D32" s="34"/>
      <c r="E32" s="34"/>
      <c r="F32" s="34"/>
      <c r="G32" s="36"/>
      <c r="H32" s="41"/>
      <c r="I32" s="53"/>
      <c r="J32" s="41"/>
      <c r="K32" s="54"/>
      <c r="L32" s="37"/>
      <c r="M32" s="37"/>
      <c r="N32" s="36"/>
      <c r="O32" s="36"/>
      <c r="P32" s="36"/>
    </row>
    <row r="33" spans="1:16" s="44" customFormat="1" ht="13.8" x14ac:dyDescent="0.3">
      <c r="A33" s="34"/>
      <c r="B33" s="34"/>
      <c r="C33" s="34"/>
      <c r="D33" s="34"/>
      <c r="E33" s="34"/>
      <c r="F33" s="34"/>
      <c r="G33" s="36"/>
      <c r="H33" s="41"/>
      <c r="I33" s="53"/>
      <c r="J33" s="41"/>
      <c r="K33" s="54"/>
      <c r="L33" s="37"/>
      <c r="M33" s="37"/>
      <c r="N33" s="36"/>
      <c r="O33" s="36"/>
      <c r="P33" s="36"/>
    </row>
    <row r="34" spans="1:16" s="44" customFormat="1" ht="13.8" x14ac:dyDescent="0.3">
      <c r="A34" s="34"/>
      <c r="B34" s="34"/>
      <c r="C34" s="34"/>
      <c r="D34" s="34"/>
      <c r="E34" s="34"/>
      <c r="F34" s="34"/>
      <c r="G34" s="36"/>
      <c r="H34" s="41"/>
      <c r="I34" s="53"/>
      <c r="J34" s="41"/>
      <c r="K34" s="54"/>
      <c r="L34" s="37"/>
      <c r="M34" s="37"/>
      <c r="N34" s="36"/>
      <c r="O34" s="36"/>
      <c r="P34" s="36"/>
    </row>
    <row r="35" spans="1:16" s="44" customFormat="1" ht="13.8" x14ac:dyDescent="0.3">
      <c r="A35" s="34"/>
      <c r="B35" s="34"/>
      <c r="C35" s="34"/>
      <c r="D35" s="34"/>
      <c r="E35" s="34"/>
      <c r="F35" s="34"/>
      <c r="G35" s="36"/>
      <c r="H35" s="41"/>
      <c r="I35" s="53"/>
      <c r="J35" s="41"/>
      <c r="K35" s="54"/>
      <c r="L35" s="37"/>
      <c r="M35" s="37"/>
      <c r="N35" s="36"/>
      <c r="O35" s="36"/>
      <c r="P35" s="36"/>
    </row>
    <row r="36" spans="1:16" s="44" customFormat="1" ht="13.8" x14ac:dyDescent="0.3">
      <c r="A36" s="34"/>
      <c r="B36" s="34"/>
      <c r="C36" s="34"/>
      <c r="D36" s="34"/>
      <c r="E36" s="34"/>
      <c r="F36" s="34"/>
      <c r="G36" s="36"/>
      <c r="H36" s="41"/>
      <c r="I36" s="53"/>
      <c r="J36" s="41"/>
      <c r="K36" s="54"/>
      <c r="L36" s="37"/>
      <c r="M36" s="37"/>
      <c r="N36" s="36"/>
      <c r="O36" s="36"/>
      <c r="P36" s="36"/>
    </row>
    <row r="37" spans="1:16" s="44" customFormat="1" ht="13.8" x14ac:dyDescent="0.3">
      <c r="A37" s="34"/>
      <c r="B37" s="34"/>
      <c r="C37" s="34"/>
      <c r="D37" s="34"/>
      <c r="E37" s="34"/>
      <c r="F37" s="34"/>
      <c r="G37" s="36"/>
      <c r="H37" s="41"/>
      <c r="I37" s="53"/>
      <c r="J37" s="41"/>
      <c r="K37" s="54"/>
      <c r="L37" s="37"/>
      <c r="M37" s="37"/>
      <c r="N37" s="36"/>
      <c r="O37" s="36"/>
      <c r="P37" s="36"/>
    </row>
    <row r="38" spans="1:16" s="44" customFormat="1" ht="13.8" x14ac:dyDescent="0.3">
      <c r="A38" s="34"/>
      <c r="B38" s="34"/>
      <c r="C38" s="34"/>
      <c r="D38" s="34"/>
      <c r="E38" s="34"/>
      <c r="F38" s="34"/>
      <c r="G38" s="36"/>
      <c r="H38" s="41"/>
      <c r="I38" s="53"/>
      <c r="J38" s="41"/>
      <c r="K38" s="54"/>
      <c r="L38" s="37"/>
      <c r="M38" s="37"/>
      <c r="N38" s="36"/>
      <c r="O38" s="36"/>
      <c r="P38" s="36"/>
    </row>
    <row r="39" spans="1:16" s="44" customFormat="1" ht="13.8" x14ac:dyDescent="0.3">
      <c r="A39" s="34"/>
      <c r="B39" s="34"/>
      <c r="C39" s="34"/>
      <c r="D39" s="34"/>
      <c r="E39" s="34"/>
      <c r="F39" s="34"/>
      <c r="G39" s="36"/>
      <c r="H39" s="41"/>
      <c r="I39" s="53"/>
      <c r="J39" s="41"/>
      <c r="K39" s="54"/>
      <c r="L39" s="37"/>
      <c r="M39" s="37"/>
      <c r="N39" s="36"/>
      <c r="O39" s="36"/>
      <c r="P39" s="36"/>
    </row>
    <row r="40" spans="1:16" s="44" customFormat="1" ht="13.8" x14ac:dyDescent="0.3">
      <c r="A40" s="34"/>
      <c r="B40" s="34"/>
      <c r="C40" s="34"/>
      <c r="D40" s="34"/>
      <c r="E40" s="34"/>
      <c r="F40" s="34"/>
      <c r="G40" s="36"/>
      <c r="H40" s="41"/>
      <c r="I40" s="53"/>
      <c r="J40" s="41"/>
      <c r="K40" s="54"/>
      <c r="L40" s="37"/>
      <c r="M40" s="37"/>
      <c r="N40" s="36"/>
      <c r="O40" s="36"/>
      <c r="P40" s="36"/>
    </row>
    <row r="41" spans="1:16" s="44" customFormat="1" ht="13.8" x14ac:dyDescent="0.3">
      <c r="A41" s="34"/>
      <c r="B41" s="34"/>
      <c r="C41" s="34"/>
      <c r="D41" s="34"/>
      <c r="E41" s="34"/>
      <c r="F41" s="34"/>
      <c r="G41" s="36"/>
      <c r="H41" s="41"/>
      <c r="I41" s="53"/>
      <c r="J41" s="41"/>
      <c r="K41" s="54"/>
      <c r="L41" s="37"/>
      <c r="M41" s="37"/>
      <c r="N41" s="36"/>
      <c r="O41" s="36"/>
      <c r="P41" s="36"/>
    </row>
    <row r="42" spans="1:16" s="44" customFormat="1" ht="13.8" x14ac:dyDescent="0.3">
      <c r="A42" s="34"/>
      <c r="B42" s="34"/>
      <c r="C42" s="34"/>
      <c r="D42" s="34"/>
      <c r="E42" s="34"/>
      <c r="F42" s="34"/>
      <c r="G42" s="36"/>
      <c r="H42" s="41"/>
      <c r="I42" s="53"/>
      <c r="J42" s="41"/>
      <c r="K42" s="54"/>
      <c r="L42" s="37"/>
      <c r="M42" s="37"/>
      <c r="N42" s="36"/>
      <c r="O42" s="36"/>
      <c r="P42" s="36"/>
    </row>
    <row r="43" spans="1:16" s="44" customFormat="1" ht="13.8" x14ac:dyDescent="0.3">
      <c r="A43" s="34"/>
      <c r="B43" s="34"/>
      <c r="C43" s="34"/>
      <c r="D43" s="34"/>
      <c r="E43" s="34"/>
      <c r="F43" s="34"/>
      <c r="G43" s="36"/>
      <c r="H43" s="41"/>
      <c r="I43" s="53"/>
      <c r="J43" s="41"/>
      <c r="K43" s="54"/>
      <c r="L43" s="37"/>
      <c r="M43" s="37"/>
      <c r="N43" s="36"/>
      <c r="O43" s="36"/>
      <c r="P43" s="36"/>
    </row>
    <row r="44" spans="1:16" s="44" customFormat="1" ht="13.8" x14ac:dyDescent="0.3">
      <c r="A44" s="34"/>
      <c r="B44" s="34"/>
      <c r="C44" s="34"/>
      <c r="D44" s="34"/>
      <c r="E44" s="34"/>
      <c r="F44" s="34"/>
      <c r="G44" s="36"/>
      <c r="H44" s="41"/>
      <c r="I44" s="53"/>
      <c r="J44" s="41"/>
      <c r="K44" s="54"/>
      <c r="L44" s="37"/>
      <c r="M44" s="37"/>
      <c r="N44" s="36"/>
      <c r="O44" s="36"/>
      <c r="P44" s="36"/>
    </row>
    <row r="45" spans="1:16" s="44" customFormat="1" ht="13.8" x14ac:dyDescent="0.3">
      <c r="A45" s="34"/>
      <c r="B45" s="34"/>
      <c r="C45" s="34"/>
      <c r="D45" s="34"/>
      <c r="E45" s="34"/>
      <c r="F45" s="34"/>
      <c r="G45" s="36"/>
      <c r="H45" s="41"/>
      <c r="I45" s="53"/>
      <c r="J45" s="41"/>
      <c r="K45" s="54"/>
      <c r="L45" s="37"/>
      <c r="M45" s="37"/>
      <c r="N45" s="36"/>
      <c r="O45" s="36"/>
      <c r="P45" s="36"/>
    </row>
    <row r="46" spans="1:16" s="44" customFormat="1" ht="13.8" x14ac:dyDescent="0.3">
      <c r="A46" s="34"/>
      <c r="B46" s="34"/>
      <c r="C46" s="34"/>
      <c r="D46" s="34"/>
      <c r="E46" s="34"/>
      <c r="F46" s="34"/>
      <c r="G46" s="36"/>
      <c r="H46" s="41"/>
      <c r="I46" s="53"/>
      <c r="J46" s="41"/>
      <c r="K46" s="54"/>
      <c r="L46" s="37"/>
      <c r="M46" s="37"/>
      <c r="N46" s="36"/>
      <c r="O46" s="36"/>
      <c r="P46" s="36"/>
    </row>
    <row r="47" spans="1:16" s="44" customFormat="1" ht="13.8" x14ac:dyDescent="0.3">
      <c r="A47" s="34"/>
      <c r="B47" s="34"/>
      <c r="C47" s="34"/>
      <c r="D47" s="34"/>
      <c r="E47" s="34"/>
      <c r="F47" s="34"/>
      <c r="G47" s="36"/>
      <c r="H47" s="41"/>
      <c r="I47" s="53"/>
      <c r="J47" s="41"/>
      <c r="K47" s="54"/>
      <c r="L47" s="37"/>
      <c r="M47" s="37"/>
      <c r="N47" s="36"/>
      <c r="O47" s="36"/>
      <c r="P47" s="36"/>
    </row>
    <row r="48" spans="1:16" s="44" customFormat="1" ht="13.8" x14ac:dyDescent="0.3">
      <c r="A48" s="34"/>
      <c r="B48" s="34"/>
      <c r="C48" s="34"/>
      <c r="D48" s="34"/>
      <c r="E48" s="34"/>
      <c r="F48" s="34"/>
      <c r="G48" s="36"/>
      <c r="H48" s="41"/>
      <c r="I48" s="53"/>
      <c r="J48" s="41"/>
      <c r="K48" s="54"/>
      <c r="L48" s="37"/>
      <c r="M48" s="37"/>
      <c r="N48" s="36"/>
      <c r="O48" s="36"/>
      <c r="P48" s="36"/>
    </row>
    <row r="49" spans="1:16" s="44" customFormat="1" ht="13.8" x14ac:dyDescent="0.3">
      <c r="A49" s="34"/>
      <c r="B49" s="34"/>
      <c r="C49" s="34"/>
      <c r="D49" s="34"/>
      <c r="E49" s="34"/>
      <c r="F49" s="34"/>
      <c r="G49" s="36"/>
      <c r="H49" s="41"/>
      <c r="I49" s="53"/>
      <c r="J49" s="41"/>
      <c r="K49" s="54"/>
      <c r="L49" s="37"/>
      <c r="M49" s="37"/>
      <c r="N49" s="36"/>
      <c r="O49" s="36"/>
      <c r="P49" s="36"/>
    </row>
    <row r="50" spans="1:16" s="44" customFormat="1" ht="13.8" x14ac:dyDescent="0.3">
      <c r="A50" s="34"/>
      <c r="B50" s="34"/>
      <c r="C50" s="34"/>
      <c r="D50" s="34"/>
      <c r="E50" s="34"/>
      <c r="F50" s="34"/>
      <c r="G50" s="36"/>
      <c r="H50" s="41"/>
      <c r="I50" s="53"/>
      <c r="J50" s="41"/>
      <c r="K50" s="54"/>
      <c r="L50" s="37"/>
      <c r="M50" s="37"/>
      <c r="N50" s="36"/>
      <c r="O50" s="36"/>
      <c r="P50" s="36"/>
    </row>
    <row r="51" spans="1:16" s="44" customFormat="1" ht="13.8" x14ac:dyDescent="0.3">
      <c r="A51" s="34"/>
      <c r="B51" s="34"/>
      <c r="C51" s="34"/>
      <c r="D51" s="34"/>
      <c r="E51" s="34"/>
      <c r="F51" s="34"/>
      <c r="G51" s="36"/>
      <c r="H51" s="41"/>
      <c r="I51" s="53"/>
      <c r="J51" s="41"/>
      <c r="K51" s="54"/>
      <c r="L51" s="37"/>
      <c r="M51" s="37"/>
      <c r="N51" s="36"/>
      <c r="O51" s="36"/>
      <c r="P51" s="36"/>
    </row>
    <row r="52" spans="1:16" s="44" customFormat="1" ht="13.8" x14ac:dyDescent="0.3">
      <c r="A52" s="34"/>
      <c r="B52" s="34"/>
      <c r="C52" s="34"/>
      <c r="D52" s="34"/>
      <c r="E52" s="34"/>
      <c r="F52" s="34"/>
      <c r="G52" s="36"/>
      <c r="H52" s="41"/>
      <c r="I52" s="53"/>
      <c r="J52" s="41"/>
      <c r="K52" s="54"/>
      <c r="L52" s="37"/>
      <c r="M52" s="37"/>
      <c r="N52" s="36"/>
      <c r="O52" s="36"/>
      <c r="P52" s="36"/>
    </row>
    <row r="53" spans="1:16" s="44" customFormat="1" ht="13.8" x14ac:dyDescent="0.3">
      <c r="A53" s="42"/>
      <c r="B53" s="42"/>
      <c r="C53" s="42"/>
      <c r="D53" s="42"/>
      <c r="E53" s="42"/>
      <c r="F53" s="42"/>
      <c r="J53" s="36"/>
      <c r="K53" s="55"/>
      <c r="L53" s="45"/>
      <c r="M53" s="45"/>
    </row>
    <row r="54" spans="1:16" s="44" customFormat="1" ht="13.8" x14ac:dyDescent="0.3">
      <c r="A54" s="42"/>
      <c r="B54" s="42"/>
      <c r="C54" s="42"/>
      <c r="D54" s="42"/>
      <c r="E54" s="42"/>
      <c r="F54" s="42"/>
      <c r="J54" s="36"/>
      <c r="K54" s="55"/>
      <c r="L54" s="45"/>
      <c r="M54" s="45"/>
    </row>
    <row r="55" spans="1:16" s="44" customFormat="1" ht="13.8" x14ac:dyDescent="0.3">
      <c r="A55" s="42"/>
      <c r="B55" s="42"/>
      <c r="C55" s="42"/>
      <c r="D55" s="42"/>
      <c r="E55" s="42"/>
      <c r="F55" s="42"/>
      <c r="J55" s="36"/>
      <c r="K55" s="55"/>
      <c r="L55" s="45"/>
      <c r="M55" s="45"/>
    </row>
    <row r="56" spans="1:16" s="44" customFormat="1" ht="13.8" x14ac:dyDescent="0.3">
      <c r="A56" s="42"/>
      <c r="B56" s="42"/>
      <c r="C56" s="42"/>
      <c r="D56" s="42"/>
      <c r="E56" s="42"/>
      <c r="F56" s="42"/>
      <c r="J56" s="36"/>
      <c r="K56" s="55"/>
      <c r="L56" s="45"/>
      <c r="M56" s="45"/>
    </row>
    <row r="57" spans="1:16" s="44" customFormat="1" ht="13.8" x14ac:dyDescent="0.3">
      <c r="A57" s="42"/>
      <c r="B57" s="42"/>
      <c r="C57" s="42"/>
      <c r="D57" s="42"/>
      <c r="E57" s="42"/>
      <c r="F57" s="42"/>
      <c r="J57" s="36"/>
      <c r="K57" s="55"/>
      <c r="L57" s="45"/>
      <c r="M57" s="45"/>
    </row>
    <row r="58" spans="1:16" s="44" customFormat="1" ht="13.8" x14ac:dyDescent="0.3">
      <c r="A58" s="42"/>
      <c r="B58" s="42"/>
      <c r="C58" s="42"/>
      <c r="D58" s="42"/>
      <c r="E58" s="42"/>
      <c r="F58" s="42"/>
      <c r="J58" s="36"/>
      <c r="K58" s="55"/>
      <c r="L58" s="45"/>
      <c r="M58" s="45"/>
    </row>
    <row r="59" spans="1:16" s="44" customFormat="1" ht="13.8" x14ac:dyDescent="0.3">
      <c r="A59" s="42"/>
      <c r="B59" s="42"/>
      <c r="C59" s="42"/>
      <c r="D59" s="42"/>
      <c r="E59" s="42"/>
      <c r="F59" s="42"/>
      <c r="J59" s="36"/>
      <c r="K59" s="55"/>
      <c r="L59" s="45"/>
      <c r="M59" s="45"/>
    </row>
    <row r="60" spans="1:16" s="44" customFormat="1" ht="13.8" x14ac:dyDescent="0.3">
      <c r="A60" s="42"/>
      <c r="B60" s="42"/>
      <c r="C60" s="42"/>
      <c r="D60" s="42"/>
      <c r="E60" s="42"/>
      <c r="F60" s="42"/>
      <c r="J60" s="36"/>
      <c r="K60" s="55"/>
      <c r="L60" s="45"/>
      <c r="M60" s="45"/>
    </row>
    <row r="61" spans="1:16" s="44" customFormat="1" ht="13.8" x14ac:dyDescent="0.3">
      <c r="A61" s="42"/>
      <c r="B61" s="42"/>
      <c r="C61" s="42"/>
      <c r="D61" s="42"/>
      <c r="E61" s="42"/>
      <c r="F61" s="42"/>
      <c r="J61" s="36"/>
      <c r="K61" s="55"/>
      <c r="L61" s="45"/>
      <c r="M61" s="45"/>
    </row>
    <row r="62" spans="1:16" s="44" customFormat="1" ht="13.8" x14ac:dyDescent="0.3">
      <c r="A62" s="42"/>
      <c r="B62" s="42"/>
      <c r="C62" s="42"/>
      <c r="D62" s="42"/>
      <c r="E62" s="42"/>
      <c r="F62" s="42"/>
      <c r="J62" s="36"/>
      <c r="K62" s="55"/>
      <c r="L62" s="45"/>
      <c r="M62" s="45"/>
    </row>
    <row r="63" spans="1:16" s="44" customFormat="1" ht="13.8" x14ac:dyDescent="0.3">
      <c r="A63" s="42"/>
      <c r="B63" s="42"/>
      <c r="C63" s="42"/>
      <c r="D63" s="42"/>
      <c r="E63" s="42"/>
      <c r="F63" s="42"/>
      <c r="J63" s="36"/>
      <c r="K63" s="55"/>
      <c r="L63" s="45"/>
      <c r="M63" s="45"/>
    </row>
    <row r="64" spans="1:16" s="44" customFormat="1" ht="13.8" x14ac:dyDescent="0.3">
      <c r="A64" s="42"/>
      <c r="B64" s="42"/>
      <c r="C64" s="42"/>
      <c r="D64" s="42"/>
      <c r="E64" s="42"/>
      <c r="F64" s="42"/>
      <c r="J64" s="36"/>
      <c r="K64" s="55"/>
      <c r="L64" s="45"/>
      <c r="M64" s="45"/>
    </row>
    <row r="65" spans="1:13" s="44" customFormat="1" ht="13.8" x14ac:dyDescent="0.3">
      <c r="A65" s="42"/>
      <c r="B65" s="42"/>
      <c r="C65" s="42"/>
      <c r="D65" s="42"/>
      <c r="E65" s="42"/>
      <c r="F65" s="42"/>
      <c r="J65" s="36"/>
      <c r="K65" s="55"/>
      <c r="L65" s="45"/>
      <c r="M65" s="45"/>
    </row>
    <row r="66" spans="1:13" s="44" customFormat="1" ht="13.8" x14ac:dyDescent="0.3">
      <c r="A66" s="42"/>
      <c r="B66" s="42"/>
      <c r="C66" s="42"/>
      <c r="D66" s="42"/>
      <c r="E66" s="42"/>
      <c r="F66" s="42"/>
      <c r="J66" s="36"/>
      <c r="K66" s="55"/>
      <c r="L66" s="45"/>
      <c r="M66" s="45"/>
    </row>
    <row r="67" spans="1:13" s="44" customFormat="1" ht="13.8" x14ac:dyDescent="0.3">
      <c r="A67" s="42"/>
      <c r="B67" s="42"/>
      <c r="C67" s="42"/>
      <c r="D67" s="42"/>
      <c r="E67" s="42"/>
      <c r="F67" s="42"/>
      <c r="J67" s="36"/>
      <c r="K67" s="55"/>
      <c r="L67" s="45"/>
      <c r="M67" s="45"/>
    </row>
    <row r="68" spans="1:13" s="44" customFormat="1" ht="13.8" x14ac:dyDescent="0.3">
      <c r="A68" s="42"/>
      <c r="B68" s="42"/>
      <c r="C68" s="42"/>
      <c r="D68" s="42"/>
      <c r="E68" s="42"/>
      <c r="F68" s="42"/>
      <c r="J68" s="36"/>
      <c r="K68" s="55"/>
      <c r="L68" s="45"/>
      <c r="M68" s="45"/>
    </row>
    <row r="69" spans="1:13" s="44" customFormat="1" ht="13.8" x14ac:dyDescent="0.3">
      <c r="A69" s="42"/>
      <c r="B69" s="42"/>
      <c r="C69" s="42"/>
      <c r="D69" s="42"/>
      <c r="E69" s="42"/>
      <c r="F69" s="42"/>
      <c r="J69" s="36"/>
      <c r="K69" s="55"/>
      <c r="L69" s="45"/>
      <c r="M69" s="45"/>
    </row>
    <row r="70" spans="1:13" s="44" customFormat="1" ht="13.8" x14ac:dyDescent="0.3">
      <c r="A70" s="42"/>
      <c r="B70" s="42"/>
      <c r="C70" s="42"/>
      <c r="D70" s="42"/>
      <c r="E70" s="42"/>
      <c r="F70" s="42"/>
      <c r="J70" s="36"/>
      <c r="K70" s="55"/>
      <c r="L70" s="45"/>
      <c r="M70" s="45"/>
    </row>
    <row r="71" spans="1:13" s="44" customFormat="1" ht="13.8" x14ac:dyDescent="0.3">
      <c r="A71" s="42"/>
      <c r="B71" s="42"/>
      <c r="C71" s="42"/>
      <c r="D71" s="42"/>
      <c r="E71" s="42"/>
      <c r="F71" s="42"/>
      <c r="J71" s="36"/>
      <c r="K71" s="55"/>
      <c r="L71" s="45"/>
      <c r="M71" s="45"/>
    </row>
    <row r="72" spans="1:13" s="44" customFormat="1" ht="13.8" x14ac:dyDescent="0.3">
      <c r="A72" s="42"/>
      <c r="B72" s="42"/>
      <c r="C72" s="42"/>
      <c r="D72" s="42"/>
      <c r="E72" s="42"/>
      <c r="F72" s="42"/>
      <c r="J72" s="36"/>
      <c r="K72" s="55"/>
      <c r="L72" s="45"/>
      <c r="M72" s="45"/>
    </row>
    <row r="73" spans="1:13" s="44" customFormat="1" ht="13.8" x14ac:dyDescent="0.3">
      <c r="A73" s="42"/>
      <c r="B73" s="42"/>
      <c r="C73" s="42"/>
      <c r="D73" s="42"/>
      <c r="E73" s="42"/>
      <c r="F73" s="42"/>
      <c r="J73" s="36"/>
      <c r="K73" s="55"/>
      <c r="L73" s="45"/>
      <c r="M73" s="45"/>
    </row>
    <row r="74" spans="1:13" s="44" customFormat="1" ht="13.8" x14ac:dyDescent="0.3">
      <c r="A74" s="42"/>
      <c r="B74" s="42"/>
      <c r="C74" s="42"/>
      <c r="D74" s="42"/>
      <c r="E74" s="42"/>
      <c r="F74" s="42"/>
      <c r="J74" s="36"/>
      <c r="K74" s="55"/>
      <c r="L74" s="45"/>
      <c r="M74" s="45"/>
    </row>
    <row r="75" spans="1:13" s="44" customFormat="1" ht="13.8" x14ac:dyDescent="0.3">
      <c r="A75" s="42"/>
      <c r="B75" s="42"/>
      <c r="C75" s="42"/>
      <c r="D75" s="42"/>
      <c r="E75" s="42"/>
      <c r="F75" s="42"/>
      <c r="J75" s="36"/>
      <c r="K75" s="55"/>
      <c r="L75" s="45"/>
      <c r="M75" s="45"/>
    </row>
    <row r="76" spans="1:13" s="44" customFormat="1" ht="13.8" x14ac:dyDescent="0.3">
      <c r="A76" s="42"/>
      <c r="B76" s="42"/>
      <c r="C76" s="42"/>
      <c r="D76" s="42"/>
      <c r="E76" s="42"/>
      <c r="F76" s="42"/>
      <c r="J76" s="36"/>
      <c r="K76" s="55"/>
      <c r="L76" s="45"/>
      <c r="M76" s="45"/>
    </row>
    <row r="77" spans="1:13" s="44" customFormat="1" ht="13.8" x14ac:dyDescent="0.3">
      <c r="A77" s="42"/>
      <c r="B77" s="42"/>
      <c r="C77" s="42"/>
      <c r="D77" s="42"/>
      <c r="E77" s="42"/>
      <c r="F77" s="42"/>
      <c r="J77" s="36"/>
      <c r="K77" s="55"/>
      <c r="L77" s="45"/>
      <c r="M77" s="45"/>
    </row>
    <row r="78" spans="1:13" s="44" customFormat="1" ht="13.8" x14ac:dyDescent="0.3">
      <c r="A78" s="42"/>
      <c r="B78" s="42"/>
      <c r="C78" s="42"/>
      <c r="D78" s="42"/>
      <c r="E78" s="42"/>
      <c r="F78" s="42"/>
      <c r="J78" s="36"/>
      <c r="K78" s="55"/>
      <c r="L78" s="45"/>
      <c r="M78" s="45"/>
    </row>
    <row r="79" spans="1:13" s="44" customFormat="1" ht="13.8" x14ac:dyDescent="0.3">
      <c r="A79" s="42"/>
      <c r="B79" s="42"/>
      <c r="C79" s="42"/>
      <c r="D79" s="42"/>
      <c r="E79" s="42"/>
      <c r="F79" s="42"/>
      <c r="J79" s="36"/>
      <c r="K79" s="55"/>
      <c r="L79" s="45"/>
      <c r="M79" s="45"/>
    </row>
    <row r="80" spans="1:13" s="44" customFormat="1" ht="13.8" x14ac:dyDescent="0.3">
      <c r="A80" s="42"/>
      <c r="B80" s="42"/>
      <c r="C80" s="42"/>
      <c r="D80" s="42"/>
      <c r="E80" s="42"/>
      <c r="F80" s="42"/>
      <c r="J80" s="36"/>
      <c r="K80" s="55"/>
      <c r="L80" s="45"/>
      <c r="M80" s="45"/>
    </row>
    <row r="81" spans="1:13" s="44" customFormat="1" ht="13.8" x14ac:dyDescent="0.3">
      <c r="A81" s="42"/>
      <c r="B81" s="42"/>
      <c r="C81" s="42"/>
      <c r="D81" s="42"/>
      <c r="E81" s="42"/>
      <c r="F81" s="42"/>
      <c r="J81" s="36"/>
      <c r="K81" s="55"/>
      <c r="L81" s="45"/>
      <c r="M81" s="45"/>
    </row>
    <row r="82" spans="1:13" s="44" customFormat="1" ht="13.8" x14ac:dyDescent="0.3">
      <c r="A82" s="42"/>
      <c r="B82" s="42"/>
      <c r="C82" s="42"/>
      <c r="D82" s="42"/>
      <c r="E82" s="42"/>
      <c r="F82" s="42"/>
      <c r="J82" s="36"/>
      <c r="K82" s="55"/>
      <c r="L82" s="45"/>
      <c r="M82" s="45"/>
    </row>
    <row r="83" spans="1:13" s="44" customFormat="1" ht="13.8" x14ac:dyDescent="0.3">
      <c r="A83" s="42"/>
      <c r="B83" s="42"/>
      <c r="C83" s="42"/>
      <c r="D83" s="42"/>
      <c r="E83" s="42"/>
      <c r="F83" s="42"/>
      <c r="J83" s="36"/>
      <c r="K83" s="55"/>
      <c r="L83" s="45"/>
      <c r="M83" s="45"/>
    </row>
    <row r="84" spans="1:13" s="44" customFormat="1" ht="13.8" x14ac:dyDescent="0.3">
      <c r="A84" s="42"/>
      <c r="B84" s="42"/>
      <c r="C84" s="42"/>
      <c r="D84" s="42"/>
      <c r="E84" s="42"/>
      <c r="F84" s="42"/>
      <c r="J84" s="36"/>
      <c r="K84" s="55"/>
      <c r="L84" s="45"/>
      <c r="M84" s="45"/>
    </row>
    <row r="85" spans="1:13" s="44" customFormat="1" ht="13.8" x14ac:dyDescent="0.3">
      <c r="A85" s="42"/>
      <c r="B85" s="42"/>
      <c r="C85" s="42"/>
      <c r="D85" s="42"/>
      <c r="E85" s="42"/>
      <c r="F85" s="42"/>
      <c r="J85" s="36"/>
      <c r="K85" s="55"/>
      <c r="L85" s="45"/>
      <c r="M85" s="45"/>
    </row>
    <row r="86" spans="1:13" s="44" customFormat="1" ht="13.8" x14ac:dyDescent="0.3">
      <c r="A86" s="42"/>
      <c r="B86" s="42"/>
      <c r="C86" s="42"/>
      <c r="D86" s="42"/>
      <c r="E86" s="42"/>
      <c r="F86" s="42"/>
      <c r="J86" s="36"/>
      <c r="K86" s="55"/>
      <c r="L86" s="45"/>
      <c r="M86" s="45"/>
    </row>
    <row r="87" spans="1:13" s="44" customFormat="1" ht="13.8" x14ac:dyDescent="0.3">
      <c r="A87" s="42"/>
      <c r="B87" s="42"/>
      <c r="C87" s="42"/>
      <c r="D87" s="42"/>
      <c r="E87" s="42"/>
      <c r="F87" s="42"/>
      <c r="J87" s="36"/>
      <c r="K87" s="55"/>
      <c r="L87" s="45"/>
      <c r="M87" s="45"/>
    </row>
    <row r="88" spans="1:13" s="44" customFormat="1" ht="13.8" x14ac:dyDescent="0.3">
      <c r="A88" s="42"/>
      <c r="B88" s="42"/>
      <c r="C88" s="42"/>
      <c r="D88" s="42"/>
      <c r="E88" s="42"/>
      <c r="F88" s="42"/>
      <c r="J88" s="36"/>
      <c r="K88" s="55"/>
      <c r="L88" s="45"/>
      <c r="M88" s="45"/>
    </row>
    <row r="89" spans="1:13" s="44" customFormat="1" ht="13.8" x14ac:dyDescent="0.3">
      <c r="A89" s="42"/>
      <c r="B89" s="42"/>
      <c r="C89" s="42"/>
      <c r="D89" s="42"/>
      <c r="E89" s="42"/>
      <c r="F89" s="42"/>
      <c r="J89" s="36"/>
      <c r="K89" s="55"/>
      <c r="L89" s="45"/>
      <c r="M89" s="45"/>
    </row>
    <row r="90" spans="1:13" s="44" customFormat="1" ht="13.8" x14ac:dyDescent="0.3">
      <c r="A90" s="42"/>
      <c r="B90" s="42"/>
      <c r="C90" s="42"/>
      <c r="D90" s="42"/>
      <c r="E90" s="42"/>
      <c r="F90" s="42"/>
      <c r="J90" s="36"/>
      <c r="K90" s="55"/>
      <c r="L90" s="45"/>
      <c r="M90" s="45"/>
    </row>
    <row r="91" spans="1:13" s="44" customFormat="1" ht="13.8" x14ac:dyDescent="0.3">
      <c r="A91" s="42"/>
      <c r="B91" s="42"/>
      <c r="C91" s="42"/>
      <c r="D91" s="42"/>
      <c r="E91" s="42"/>
      <c r="F91" s="42"/>
      <c r="J91" s="36"/>
      <c r="K91" s="55"/>
      <c r="L91" s="45"/>
      <c r="M91" s="45"/>
    </row>
    <row r="92" spans="1:13" s="44" customFormat="1" ht="13.8" x14ac:dyDescent="0.3">
      <c r="A92" s="42"/>
      <c r="B92" s="42"/>
      <c r="C92" s="42"/>
      <c r="D92" s="42"/>
      <c r="E92" s="42"/>
      <c r="F92" s="42"/>
      <c r="J92" s="36"/>
      <c r="K92" s="55"/>
      <c r="L92" s="45"/>
      <c r="M92" s="45"/>
    </row>
    <row r="93" spans="1:13" s="44" customFormat="1" ht="13.8" x14ac:dyDescent="0.3">
      <c r="A93" s="42"/>
      <c r="B93" s="42"/>
      <c r="C93" s="42"/>
      <c r="D93" s="42"/>
      <c r="E93" s="42"/>
      <c r="F93" s="42"/>
      <c r="J93" s="36"/>
      <c r="K93" s="55"/>
      <c r="L93" s="45"/>
      <c r="M93" s="45"/>
    </row>
    <row r="94" spans="1:13" s="44" customFormat="1" ht="13.8" x14ac:dyDescent="0.3">
      <c r="A94" s="42"/>
      <c r="B94" s="42"/>
      <c r="C94" s="42"/>
      <c r="D94" s="42"/>
      <c r="E94" s="42"/>
      <c r="F94" s="42"/>
      <c r="J94" s="36"/>
      <c r="K94" s="55"/>
      <c r="L94" s="45"/>
      <c r="M94" s="45"/>
    </row>
    <row r="95" spans="1:13" s="44" customFormat="1" ht="13.8" x14ac:dyDescent="0.3">
      <c r="A95" s="42"/>
      <c r="B95" s="42"/>
      <c r="C95" s="42"/>
      <c r="D95" s="42"/>
      <c r="E95" s="42"/>
      <c r="F95" s="42"/>
      <c r="J95" s="36"/>
      <c r="K95" s="55"/>
      <c r="L95" s="45"/>
      <c r="M95" s="45"/>
    </row>
    <row r="96" spans="1:13" s="44" customFormat="1" ht="13.8" x14ac:dyDescent="0.3">
      <c r="A96" s="42"/>
      <c r="B96" s="42"/>
      <c r="C96" s="42"/>
      <c r="D96" s="42"/>
      <c r="E96" s="42"/>
      <c r="F96" s="42"/>
      <c r="J96" s="36"/>
      <c r="K96" s="55"/>
      <c r="L96" s="45"/>
      <c r="M96" s="45"/>
    </row>
    <row r="97" spans="1:13" s="44" customFormat="1" ht="13.8" x14ac:dyDescent="0.3">
      <c r="A97" s="42"/>
      <c r="B97" s="42"/>
      <c r="C97" s="42"/>
      <c r="D97" s="42"/>
      <c r="E97" s="42"/>
      <c r="F97" s="42"/>
      <c r="J97" s="36"/>
      <c r="K97" s="55"/>
      <c r="L97" s="45"/>
      <c r="M97" s="45"/>
    </row>
    <row r="98" spans="1:13" s="44" customFormat="1" ht="13.8" x14ac:dyDescent="0.3">
      <c r="A98" s="42"/>
      <c r="B98" s="42"/>
      <c r="C98" s="42"/>
      <c r="D98" s="42"/>
      <c r="E98" s="42"/>
      <c r="F98" s="42"/>
      <c r="J98" s="36"/>
      <c r="K98" s="55"/>
      <c r="L98" s="45"/>
      <c r="M98" s="45"/>
    </row>
    <row r="99" spans="1:13" s="44" customFormat="1" ht="13.8" x14ac:dyDescent="0.3">
      <c r="A99" s="42"/>
      <c r="B99" s="42"/>
      <c r="C99" s="42"/>
      <c r="D99" s="42"/>
      <c r="E99" s="42"/>
      <c r="F99" s="42"/>
      <c r="J99" s="36"/>
      <c r="K99" s="55"/>
      <c r="L99" s="45"/>
      <c r="M99" s="45"/>
    </row>
    <row r="100" spans="1:13" s="44" customFormat="1" ht="13.8" x14ac:dyDescent="0.3">
      <c r="A100" s="42"/>
      <c r="B100" s="42"/>
      <c r="C100" s="42"/>
      <c r="D100" s="42"/>
      <c r="E100" s="42"/>
      <c r="F100" s="42"/>
      <c r="J100" s="36"/>
      <c r="K100" s="55"/>
      <c r="L100" s="45"/>
      <c r="M100" s="45"/>
    </row>
    <row r="101" spans="1:13" s="44" customFormat="1" ht="13.8" x14ac:dyDescent="0.3">
      <c r="A101" s="42"/>
      <c r="B101" s="42"/>
      <c r="C101" s="42"/>
      <c r="D101" s="42"/>
      <c r="E101" s="42"/>
      <c r="F101" s="42"/>
      <c r="J101" s="36"/>
      <c r="K101" s="55"/>
      <c r="L101" s="45"/>
      <c r="M101" s="45"/>
    </row>
    <row r="102" spans="1:13" x14ac:dyDescent="0.3">
      <c r="G102" s="44"/>
      <c r="J102" s="56"/>
      <c r="K102" s="57"/>
    </row>
    <row r="103" spans="1:13" x14ac:dyDescent="0.3">
      <c r="G103" s="44"/>
      <c r="J103" s="56"/>
      <c r="K103" s="57"/>
    </row>
    <row r="104" spans="1:13" x14ac:dyDescent="0.3">
      <c r="G104" s="44"/>
      <c r="J104" s="56"/>
      <c r="K104" s="57"/>
    </row>
    <row r="105" spans="1:13" x14ac:dyDescent="0.3">
      <c r="G105" s="44"/>
      <c r="J105" s="56"/>
      <c r="K105" s="57"/>
    </row>
    <row r="106" spans="1:13" x14ac:dyDescent="0.3">
      <c r="G106" s="44"/>
      <c r="J106" s="56"/>
      <c r="K106" s="57"/>
    </row>
    <row r="107" spans="1:13" x14ac:dyDescent="0.3">
      <c r="G107" s="44"/>
      <c r="J107" s="56"/>
      <c r="K107" s="57"/>
    </row>
    <row r="108" spans="1:13" x14ac:dyDescent="0.3">
      <c r="G108" s="44"/>
      <c r="J108" s="56"/>
      <c r="K108" s="57"/>
    </row>
    <row r="109" spans="1:13" x14ac:dyDescent="0.3">
      <c r="G109" s="44"/>
      <c r="J109" s="56"/>
      <c r="K109" s="57"/>
    </row>
    <row r="110" spans="1:13" x14ac:dyDescent="0.3">
      <c r="G110" s="44"/>
      <c r="J110" s="56"/>
      <c r="K110" s="57"/>
    </row>
    <row r="111" spans="1:13" x14ac:dyDescent="0.3">
      <c r="G111" s="44"/>
      <c r="J111" s="56"/>
      <c r="K111" s="57"/>
    </row>
    <row r="112" spans="1:13" x14ac:dyDescent="0.3">
      <c r="G112" s="44"/>
      <c r="J112" s="56"/>
      <c r="K112" s="57"/>
    </row>
    <row r="113" spans="7:11" x14ac:dyDescent="0.3">
      <c r="G113" s="44"/>
      <c r="J113" s="56"/>
      <c r="K113" s="57"/>
    </row>
    <row r="114" spans="7:11" x14ac:dyDescent="0.3">
      <c r="G114" s="44"/>
      <c r="J114" s="56"/>
      <c r="K114" s="57"/>
    </row>
    <row r="115" spans="7:11" x14ac:dyDescent="0.3">
      <c r="G115" s="44"/>
      <c r="J115" s="56"/>
      <c r="K115" s="57"/>
    </row>
    <row r="116" spans="7:11" x14ac:dyDescent="0.3">
      <c r="G116" s="44"/>
      <c r="J116" s="56"/>
      <c r="K116" s="57"/>
    </row>
    <row r="117" spans="7:11" x14ac:dyDescent="0.3">
      <c r="G117" s="44"/>
      <c r="J117" s="56"/>
      <c r="K117" s="57"/>
    </row>
    <row r="118" spans="7:11" x14ac:dyDescent="0.3">
      <c r="G118" s="44"/>
      <c r="J118" s="56"/>
      <c r="K118" s="57"/>
    </row>
    <row r="119" spans="7:11" x14ac:dyDescent="0.3">
      <c r="G119" s="44"/>
      <c r="J119" s="56"/>
      <c r="K119" s="57"/>
    </row>
    <row r="120" spans="7:11" x14ac:dyDescent="0.3">
      <c r="G120" s="44"/>
      <c r="J120" s="56"/>
      <c r="K120" s="57"/>
    </row>
    <row r="121" spans="7:11" x14ac:dyDescent="0.3">
      <c r="G121" s="44"/>
      <c r="J121" s="56"/>
      <c r="K121" s="57"/>
    </row>
    <row r="122" spans="7:11" x14ac:dyDescent="0.3">
      <c r="G122" s="44"/>
      <c r="J122" s="56"/>
      <c r="K122" s="57"/>
    </row>
    <row r="123" spans="7:11" x14ac:dyDescent="0.3">
      <c r="G123" s="44"/>
      <c r="J123" s="56"/>
      <c r="K123" s="57"/>
    </row>
    <row r="124" spans="7:11" x14ac:dyDescent="0.3">
      <c r="G124" s="44"/>
      <c r="J124" s="56"/>
      <c r="K124" s="57"/>
    </row>
    <row r="125" spans="7:11" x14ac:dyDescent="0.3">
      <c r="G125" s="44"/>
      <c r="J125" s="56"/>
      <c r="K125" s="57"/>
    </row>
    <row r="126" spans="7:11" x14ac:dyDescent="0.3">
      <c r="G126" s="44"/>
      <c r="J126" s="56"/>
      <c r="K126" s="57"/>
    </row>
    <row r="127" spans="7:11" x14ac:dyDescent="0.3">
      <c r="G127" s="44"/>
      <c r="J127" s="56"/>
      <c r="K127" s="57"/>
    </row>
    <row r="128" spans="7:11" x14ac:dyDescent="0.3">
      <c r="G128" s="44"/>
      <c r="J128" s="56"/>
      <c r="K128" s="57"/>
    </row>
    <row r="129" spans="7:11" x14ac:dyDescent="0.3">
      <c r="G129" s="44"/>
      <c r="J129" s="56"/>
      <c r="K129" s="57"/>
    </row>
    <row r="130" spans="7:11" x14ac:dyDescent="0.3">
      <c r="G130" s="44"/>
      <c r="J130" s="56"/>
      <c r="K130" s="57"/>
    </row>
    <row r="131" spans="7:11" x14ac:dyDescent="0.3">
      <c r="G131" s="44"/>
      <c r="J131" s="56"/>
      <c r="K131" s="57"/>
    </row>
    <row r="132" spans="7:11" x14ac:dyDescent="0.3">
      <c r="G132" s="44"/>
      <c r="J132" s="56"/>
      <c r="K132" s="57"/>
    </row>
    <row r="133" spans="7:11" x14ac:dyDescent="0.3">
      <c r="G133" s="44"/>
      <c r="J133" s="56"/>
      <c r="K133" s="57"/>
    </row>
    <row r="134" spans="7:11" x14ac:dyDescent="0.3">
      <c r="G134" s="44"/>
      <c r="J134" s="56"/>
      <c r="K134" s="57"/>
    </row>
    <row r="135" spans="7:11" x14ac:dyDescent="0.3">
      <c r="G135" s="44"/>
      <c r="J135" s="56"/>
      <c r="K135" s="57"/>
    </row>
    <row r="136" spans="7:11" x14ac:dyDescent="0.3">
      <c r="G136" s="44"/>
      <c r="J136" s="56"/>
      <c r="K136" s="57"/>
    </row>
    <row r="137" spans="7:11" x14ac:dyDescent="0.3">
      <c r="G137" s="44"/>
      <c r="J137" s="56"/>
      <c r="K137" s="57"/>
    </row>
    <row r="138" spans="7:11" x14ac:dyDescent="0.3">
      <c r="G138" s="44"/>
      <c r="J138" s="56"/>
      <c r="K138" s="57"/>
    </row>
    <row r="139" spans="7:11" x14ac:dyDescent="0.3">
      <c r="G139" s="44"/>
      <c r="J139" s="56"/>
      <c r="K139" s="57"/>
    </row>
    <row r="140" spans="7:11" x14ac:dyDescent="0.3">
      <c r="G140" s="44"/>
      <c r="J140" s="56"/>
      <c r="K140" s="57"/>
    </row>
    <row r="141" spans="7:11" x14ac:dyDescent="0.3">
      <c r="G141" s="44"/>
      <c r="J141" s="56"/>
      <c r="K141" s="57"/>
    </row>
    <row r="142" spans="7:11" x14ac:dyDescent="0.3">
      <c r="G142" s="44"/>
      <c r="J142" s="56"/>
      <c r="K142" s="57"/>
    </row>
    <row r="143" spans="7:11" x14ac:dyDescent="0.3">
      <c r="G143" s="44"/>
      <c r="J143" s="56"/>
      <c r="K143" s="57"/>
    </row>
    <row r="144" spans="7:11" x14ac:dyDescent="0.3">
      <c r="G144" s="44"/>
      <c r="J144" s="56"/>
      <c r="K144" s="57"/>
    </row>
    <row r="145" spans="7:11" x14ac:dyDescent="0.3">
      <c r="G145" s="44"/>
      <c r="J145" s="56"/>
      <c r="K145" s="57"/>
    </row>
    <row r="146" spans="7:11" x14ac:dyDescent="0.3">
      <c r="G146" s="44"/>
      <c r="J146" s="56"/>
      <c r="K146" s="57"/>
    </row>
    <row r="147" spans="7:11" x14ac:dyDescent="0.3">
      <c r="G147" s="44"/>
      <c r="J147" s="56"/>
      <c r="K147" s="57"/>
    </row>
    <row r="148" spans="7:11" x14ac:dyDescent="0.3">
      <c r="G148" s="44"/>
      <c r="J148" s="56"/>
      <c r="K148" s="57"/>
    </row>
    <row r="149" spans="7:11" x14ac:dyDescent="0.3">
      <c r="G149" s="44"/>
      <c r="J149" s="56"/>
      <c r="K149" s="57"/>
    </row>
    <row r="150" spans="7:11" x14ac:dyDescent="0.3">
      <c r="G150" s="44"/>
      <c r="J150" s="56"/>
      <c r="K150" s="57"/>
    </row>
    <row r="151" spans="7:11" x14ac:dyDescent="0.3">
      <c r="G151" s="44"/>
      <c r="J151" s="56"/>
      <c r="K151" s="57"/>
    </row>
    <row r="152" spans="7:11" x14ac:dyDescent="0.3">
      <c r="G152" s="44"/>
      <c r="J152" s="56"/>
      <c r="K152" s="57"/>
    </row>
    <row r="153" spans="7:11" x14ac:dyDescent="0.3">
      <c r="G153" s="44"/>
      <c r="J153" s="56"/>
      <c r="K153" s="57"/>
    </row>
    <row r="154" spans="7:11" x14ac:dyDescent="0.3">
      <c r="G154" s="44"/>
      <c r="J154" s="56"/>
      <c r="K154" s="57"/>
    </row>
    <row r="155" spans="7:11" x14ac:dyDescent="0.3">
      <c r="G155" s="44"/>
      <c r="J155" s="56"/>
      <c r="K155" s="57"/>
    </row>
    <row r="156" spans="7:11" x14ac:dyDescent="0.3">
      <c r="G156" s="44"/>
      <c r="J156" s="56"/>
      <c r="K156" s="57"/>
    </row>
    <row r="157" spans="7:11" x14ac:dyDescent="0.3">
      <c r="G157" s="44"/>
      <c r="J157" s="56"/>
      <c r="K157" s="57"/>
    </row>
    <row r="158" spans="7:11" x14ac:dyDescent="0.3">
      <c r="G158" s="44"/>
      <c r="J158" s="56"/>
      <c r="K158" s="57"/>
    </row>
    <row r="159" spans="7:11" x14ac:dyDescent="0.3">
      <c r="G159" s="44"/>
      <c r="J159" s="56"/>
      <c r="K159" s="57"/>
    </row>
    <row r="160" spans="7:11" x14ac:dyDescent="0.3">
      <c r="G160" s="44"/>
      <c r="J160" s="56"/>
      <c r="K160" s="57"/>
    </row>
    <row r="161" spans="7:11" x14ac:dyDescent="0.3">
      <c r="G161" s="44"/>
      <c r="J161" s="56"/>
      <c r="K161" s="57"/>
    </row>
    <row r="162" spans="7:11" x14ac:dyDescent="0.3">
      <c r="G162" s="44"/>
      <c r="K162" s="57"/>
    </row>
    <row r="163" spans="7:11" x14ac:dyDescent="0.3">
      <c r="G163" s="44"/>
      <c r="K163" s="57"/>
    </row>
    <row r="164" spans="7:11" x14ac:dyDescent="0.3">
      <c r="G164" s="44"/>
      <c r="K164" s="57"/>
    </row>
    <row r="165" spans="7:11" x14ac:dyDescent="0.3">
      <c r="G165" s="44"/>
      <c r="K165" s="57"/>
    </row>
    <row r="166" spans="7:11" x14ac:dyDescent="0.3">
      <c r="G166" s="44"/>
      <c r="K166" s="57"/>
    </row>
    <row r="167" spans="7:11" x14ac:dyDescent="0.3">
      <c r="G167" s="44"/>
      <c r="K167" s="57"/>
    </row>
    <row r="168" spans="7:11" x14ac:dyDescent="0.3">
      <c r="G168" s="44"/>
      <c r="K168" s="57"/>
    </row>
    <row r="169" spans="7:11" x14ac:dyDescent="0.3">
      <c r="G169" s="44"/>
      <c r="K169" s="57"/>
    </row>
    <row r="170" spans="7:11" x14ac:dyDescent="0.3">
      <c r="G170" s="44"/>
      <c r="K170" s="57"/>
    </row>
    <row r="171" spans="7:11" x14ac:dyDescent="0.3">
      <c r="G171" s="44"/>
      <c r="K171" s="57"/>
    </row>
    <row r="172" spans="7:11" x14ac:dyDescent="0.3">
      <c r="G172" s="44"/>
      <c r="K172" s="57"/>
    </row>
    <row r="173" spans="7:11" x14ac:dyDescent="0.3">
      <c r="G173" s="44"/>
      <c r="K173" s="57"/>
    </row>
    <row r="174" spans="7:11" x14ac:dyDescent="0.3">
      <c r="G174" s="44"/>
      <c r="K174" s="57"/>
    </row>
    <row r="175" spans="7:11" x14ac:dyDescent="0.3">
      <c r="G175" s="44"/>
      <c r="K175" s="57"/>
    </row>
    <row r="176" spans="7:11" x14ac:dyDescent="0.3">
      <c r="G176" s="44"/>
      <c r="K176" s="57"/>
    </row>
    <row r="177" spans="7:11" x14ac:dyDescent="0.3">
      <c r="G177" s="44"/>
      <c r="K177" s="57"/>
    </row>
    <row r="178" spans="7:11" x14ac:dyDescent="0.3">
      <c r="G178" s="44"/>
      <c r="K178" s="57"/>
    </row>
    <row r="179" spans="7:11" x14ac:dyDescent="0.3">
      <c r="G179" s="44"/>
      <c r="K179" s="57"/>
    </row>
    <row r="180" spans="7:11" x14ac:dyDescent="0.3">
      <c r="G180" s="44"/>
      <c r="K180" s="57"/>
    </row>
    <row r="181" spans="7:11" x14ac:dyDescent="0.3">
      <c r="G181" s="44"/>
      <c r="K181" s="57"/>
    </row>
    <row r="182" spans="7:11" x14ac:dyDescent="0.3">
      <c r="G182" s="44"/>
      <c r="K182" s="57"/>
    </row>
    <row r="183" spans="7:11" x14ac:dyDescent="0.3">
      <c r="G183" s="44"/>
      <c r="K183" s="57"/>
    </row>
    <row r="184" spans="7:11" x14ac:dyDescent="0.3">
      <c r="G184" s="44"/>
      <c r="K184" s="57"/>
    </row>
    <row r="185" spans="7:11" x14ac:dyDescent="0.3">
      <c r="G185" s="44"/>
      <c r="K185" s="57"/>
    </row>
    <row r="186" spans="7:11" x14ac:dyDescent="0.3">
      <c r="G186" s="44"/>
      <c r="K186" s="57"/>
    </row>
    <row r="187" spans="7:11" x14ac:dyDescent="0.3">
      <c r="G187" s="44"/>
      <c r="K187" s="57"/>
    </row>
    <row r="188" spans="7:11" x14ac:dyDescent="0.3">
      <c r="G188" s="44"/>
      <c r="K188" s="57"/>
    </row>
    <row r="189" spans="7:11" x14ac:dyDescent="0.3">
      <c r="G189" s="44"/>
      <c r="K189" s="57"/>
    </row>
    <row r="190" spans="7:11" x14ac:dyDescent="0.3">
      <c r="G190" s="44"/>
      <c r="K190" s="57"/>
    </row>
    <row r="191" spans="7:11" x14ac:dyDescent="0.3">
      <c r="G191" s="44"/>
      <c r="K191" s="57"/>
    </row>
    <row r="192" spans="7:11" x14ac:dyDescent="0.3">
      <c r="G192" s="44"/>
      <c r="K192" s="57"/>
    </row>
    <row r="193" spans="7:11" x14ac:dyDescent="0.3">
      <c r="G193" s="44"/>
      <c r="K193" s="57"/>
    </row>
    <row r="194" spans="7:11" x14ac:dyDescent="0.3">
      <c r="G194" s="44"/>
      <c r="K194" s="57"/>
    </row>
    <row r="195" spans="7:11" x14ac:dyDescent="0.3">
      <c r="G195" s="44"/>
      <c r="K195" s="57"/>
    </row>
    <row r="196" spans="7:11" x14ac:dyDescent="0.3">
      <c r="G196" s="44"/>
      <c r="K196" s="57"/>
    </row>
    <row r="197" spans="7:11" x14ac:dyDescent="0.3">
      <c r="G197" s="44"/>
      <c r="K197" s="57"/>
    </row>
    <row r="198" spans="7:11" x14ac:dyDescent="0.3">
      <c r="G198" s="44"/>
      <c r="K198" s="57"/>
    </row>
    <row r="199" spans="7:11" x14ac:dyDescent="0.3">
      <c r="G199" s="44"/>
      <c r="K199" s="57"/>
    </row>
    <row r="200" spans="7:11" x14ac:dyDescent="0.3">
      <c r="G200" s="44"/>
      <c r="K200" s="57"/>
    </row>
    <row r="201" spans="7:11" x14ac:dyDescent="0.3">
      <c r="G201" s="44"/>
      <c r="K201" s="57"/>
    </row>
    <row r="202" spans="7:11" x14ac:dyDescent="0.3">
      <c r="G202" s="44"/>
      <c r="K202" s="57"/>
    </row>
    <row r="203" spans="7:11" x14ac:dyDescent="0.3">
      <c r="G203" s="44"/>
      <c r="K203" s="57"/>
    </row>
    <row r="204" spans="7:11" x14ac:dyDescent="0.3">
      <c r="G204" s="44"/>
      <c r="K204" s="57"/>
    </row>
    <row r="205" spans="7:11" x14ac:dyDescent="0.3">
      <c r="G205" s="44"/>
      <c r="K205" s="57"/>
    </row>
    <row r="206" spans="7:11" x14ac:dyDescent="0.3">
      <c r="G206" s="44"/>
      <c r="K206" s="57"/>
    </row>
    <row r="207" spans="7:11" x14ac:dyDescent="0.3">
      <c r="G207" s="44"/>
      <c r="K207" s="57"/>
    </row>
    <row r="208" spans="7:11" x14ac:dyDescent="0.3">
      <c r="G208" s="44"/>
      <c r="K208" s="57"/>
    </row>
    <row r="209" spans="7:11" x14ac:dyDescent="0.3">
      <c r="G209" s="44"/>
      <c r="K209" s="57"/>
    </row>
    <row r="210" spans="7:11" x14ac:dyDescent="0.3">
      <c r="G210" s="44"/>
      <c r="K210" s="57"/>
    </row>
    <row r="211" spans="7:11" x14ac:dyDescent="0.3">
      <c r="G211" s="44"/>
      <c r="K211" s="57"/>
    </row>
    <row r="212" spans="7:11" x14ac:dyDescent="0.3">
      <c r="G212" s="44"/>
      <c r="K212" s="57"/>
    </row>
    <row r="213" spans="7:11" x14ac:dyDescent="0.3">
      <c r="G213" s="44"/>
      <c r="K213" s="57"/>
    </row>
    <row r="214" spans="7:11" x14ac:dyDescent="0.3">
      <c r="G214" s="44"/>
      <c r="K214" s="57"/>
    </row>
    <row r="215" spans="7:11" x14ac:dyDescent="0.3">
      <c r="G215" s="44"/>
      <c r="K215" s="57"/>
    </row>
    <row r="216" spans="7:11" x14ac:dyDescent="0.3">
      <c r="G216" s="44"/>
      <c r="K216" s="57"/>
    </row>
    <row r="217" spans="7:11" x14ac:dyDescent="0.3">
      <c r="G217" s="44"/>
      <c r="K217" s="57"/>
    </row>
    <row r="218" spans="7:11" x14ac:dyDescent="0.3">
      <c r="G218" s="44"/>
      <c r="K218" s="57"/>
    </row>
    <row r="219" spans="7:11" x14ac:dyDescent="0.3">
      <c r="G219" s="44"/>
      <c r="K219" s="57"/>
    </row>
    <row r="220" spans="7:11" x14ac:dyDescent="0.3">
      <c r="G220" s="44"/>
      <c r="K220" s="57"/>
    </row>
    <row r="221" spans="7:11" x14ac:dyDescent="0.3">
      <c r="G221" s="44"/>
      <c r="K221" s="57"/>
    </row>
    <row r="222" spans="7:11" x14ac:dyDescent="0.3">
      <c r="G222" s="44"/>
      <c r="K222" s="57"/>
    </row>
    <row r="223" spans="7:11" x14ac:dyDescent="0.3">
      <c r="G223" s="44"/>
      <c r="K223" s="57"/>
    </row>
    <row r="224" spans="7:11" x14ac:dyDescent="0.3">
      <c r="G224" s="44"/>
      <c r="K224" s="57"/>
    </row>
    <row r="225" spans="7:11" x14ac:dyDescent="0.3">
      <c r="G225" s="44"/>
      <c r="K225" s="57"/>
    </row>
    <row r="226" spans="7:11" x14ac:dyDescent="0.3">
      <c r="G226" s="44"/>
      <c r="K226" s="57"/>
    </row>
    <row r="227" spans="7:11" x14ac:dyDescent="0.3">
      <c r="G227" s="44"/>
      <c r="K227" s="57"/>
    </row>
    <row r="228" spans="7:11" x14ac:dyDescent="0.3">
      <c r="G228" s="44"/>
      <c r="K228" s="57"/>
    </row>
    <row r="229" spans="7:11" x14ac:dyDescent="0.3">
      <c r="G229" s="44"/>
      <c r="K229" s="57"/>
    </row>
    <row r="230" spans="7:11" x14ac:dyDescent="0.3">
      <c r="G230" s="44"/>
      <c r="K230" s="57"/>
    </row>
    <row r="231" spans="7:11" x14ac:dyDescent="0.3">
      <c r="G231" s="44"/>
      <c r="K231" s="57"/>
    </row>
    <row r="232" spans="7:11" x14ac:dyDescent="0.3">
      <c r="G232" s="44"/>
      <c r="K232" s="57"/>
    </row>
    <row r="233" spans="7:11" x14ac:dyDescent="0.3">
      <c r="G233" s="44"/>
      <c r="K233" s="57"/>
    </row>
    <row r="234" spans="7:11" x14ac:dyDescent="0.3">
      <c r="G234" s="44"/>
      <c r="K234" s="57"/>
    </row>
    <row r="235" spans="7:11" x14ac:dyDescent="0.3">
      <c r="G235" s="44"/>
      <c r="K235" s="57"/>
    </row>
    <row r="236" spans="7:11" x14ac:dyDescent="0.3">
      <c r="G236" s="44"/>
      <c r="K236" s="57"/>
    </row>
    <row r="237" spans="7:11" x14ac:dyDescent="0.3">
      <c r="G237" s="44"/>
      <c r="K237" s="57"/>
    </row>
    <row r="238" spans="7:11" x14ac:dyDescent="0.3">
      <c r="G238" s="44"/>
      <c r="K238" s="57"/>
    </row>
    <row r="239" spans="7:11" x14ac:dyDescent="0.3">
      <c r="G239" s="44"/>
      <c r="K239" s="57"/>
    </row>
    <row r="240" spans="7:11" x14ac:dyDescent="0.3">
      <c r="G240" s="44"/>
      <c r="K240" s="57"/>
    </row>
    <row r="241" spans="7:11" x14ac:dyDescent="0.3">
      <c r="G241" s="44"/>
      <c r="K241" s="57"/>
    </row>
    <row r="242" spans="7:11" x14ac:dyDescent="0.3">
      <c r="G242" s="44"/>
      <c r="K242" s="57"/>
    </row>
    <row r="243" spans="7:11" x14ac:dyDescent="0.3">
      <c r="G243" s="44"/>
      <c r="K243" s="57"/>
    </row>
    <row r="244" spans="7:11" x14ac:dyDescent="0.3">
      <c r="G244" s="44"/>
      <c r="K244" s="57"/>
    </row>
    <row r="245" spans="7:11" x14ac:dyDescent="0.3">
      <c r="G245" s="44"/>
      <c r="K245" s="57"/>
    </row>
    <row r="246" spans="7:11" x14ac:dyDescent="0.3">
      <c r="G246" s="44"/>
      <c r="K246" s="57"/>
    </row>
    <row r="247" spans="7:11" x14ac:dyDescent="0.3">
      <c r="G247" s="44"/>
      <c r="K247" s="57"/>
    </row>
    <row r="248" spans="7:11" x14ac:dyDescent="0.3">
      <c r="G248" s="44"/>
      <c r="K248" s="57"/>
    </row>
    <row r="249" spans="7:11" x14ac:dyDescent="0.3">
      <c r="G249" s="44"/>
      <c r="K249" s="57"/>
    </row>
    <row r="250" spans="7:11" x14ac:dyDescent="0.3">
      <c r="G250" s="44"/>
      <c r="K250" s="57"/>
    </row>
    <row r="251" spans="7:11" x14ac:dyDescent="0.3">
      <c r="G251" s="44"/>
      <c r="K251" s="57"/>
    </row>
    <row r="252" spans="7:11" x14ac:dyDescent="0.3">
      <c r="G252" s="44"/>
      <c r="K252" s="57"/>
    </row>
    <row r="253" spans="7:11" x14ac:dyDescent="0.3">
      <c r="G253" s="44"/>
      <c r="K253" s="57"/>
    </row>
    <row r="254" spans="7:11" x14ac:dyDescent="0.3">
      <c r="G254" s="44"/>
      <c r="K254" s="57"/>
    </row>
    <row r="255" spans="7:11" x14ac:dyDescent="0.3">
      <c r="G255" s="44"/>
      <c r="K255" s="57"/>
    </row>
    <row r="256" spans="7:11" x14ac:dyDescent="0.3">
      <c r="G256" s="44"/>
      <c r="K256" s="57"/>
    </row>
    <row r="257" spans="7:11" x14ac:dyDescent="0.3">
      <c r="G257" s="44"/>
      <c r="K257" s="57"/>
    </row>
    <row r="258" spans="7:11" x14ac:dyDescent="0.3">
      <c r="G258" s="44"/>
      <c r="K258" s="57"/>
    </row>
    <row r="259" spans="7:11" x14ac:dyDescent="0.3">
      <c r="G259" s="44"/>
      <c r="K259" s="57"/>
    </row>
    <row r="260" spans="7:11" x14ac:dyDescent="0.3">
      <c r="G260" s="44"/>
      <c r="K260" s="57"/>
    </row>
    <row r="261" spans="7:11" x14ac:dyDescent="0.3">
      <c r="G261" s="44"/>
      <c r="K261" s="57"/>
    </row>
    <row r="262" spans="7:11" x14ac:dyDescent="0.3">
      <c r="G262" s="44"/>
      <c r="K262" s="57"/>
    </row>
    <row r="263" spans="7:11" x14ac:dyDescent="0.3">
      <c r="G263" s="44"/>
      <c r="K263" s="57"/>
    </row>
    <row r="264" spans="7:11" x14ac:dyDescent="0.3">
      <c r="G264" s="44"/>
      <c r="K264" s="57"/>
    </row>
    <row r="265" spans="7:11" x14ac:dyDescent="0.3">
      <c r="G265" s="44"/>
      <c r="K265" s="57"/>
    </row>
    <row r="266" spans="7:11" x14ac:dyDescent="0.3">
      <c r="G266" s="44"/>
      <c r="K266" s="57"/>
    </row>
    <row r="267" spans="7:11" x14ac:dyDescent="0.3">
      <c r="G267" s="44"/>
      <c r="K267" s="57"/>
    </row>
    <row r="268" spans="7:11" x14ac:dyDescent="0.3">
      <c r="G268" s="44"/>
      <c r="K268" s="57"/>
    </row>
    <row r="269" spans="7:11" x14ac:dyDescent="0.3">
      <c r="G269" s="44"/>
      <c r="K269" s="57"/>
    </row>
    <row r="270" spans="7:11" x14ac:dyDescent="0.3">
      <c r="G270" s="44"/>
      <c r="K270" s="57"/>
    </row>
    <row r="271" spans="7:11" x14ac:dyDescent="0.3">
      <c r="G271" s="44"/>
      <c r="K271" s="57"/>
    </row>
    <row r="272" spans="7:11" x14ac:dyDescent="0.3">
      <c r="G272" s="44"/>
      <c r="K272" s="57"/>
    </row>
    <row r="273" spans="7:11" x14ac:dyDescent="0.3">
      <c r="G273" s="44"/>
      <c r="K273" s="57"/>
    </row>
    <row r="274" spans="7:11" x14ac:dyDescent="0.3">
      <c r="G274" s="44"/>
      <c r="K274" s="57"/>
    </row>
    <row r="275" spans="7:11" x14ac:dyDescent="0.3">
      <c r="G275" s="44"/>
      <c r="K275" s="57"/>
    </row>
    <row r="276" spans="7:11" x14ac:dyDescent="0.3">
      <c r="G276" s="44"/>
      <c r="K276" s="57"/>
    </row>
    <row r="277" spans="7:11" x14ac:dyDescent="0.3">
      <c r="G277" s="44"/>
      <c r="K277" s="57"/>
    </row>
    <row r="278" spans="7:11" x14ac:dyDescent="0.3">
      <c r="G278" s="44"/>
      <c r="K278" s="57"/>
    </row>
    <row r="279" spans="7:11" x14ac:dyDescent="0.3">
      <c r="G279" s="44"/>
      <c r="K279" s="57"/>
    </row>
    <row r="280" spans="7:11" x14ac:dyDescent="0.3">
      <c r="G280" s="44"/>
      <c r="K280" s="57"/>
    </row>
    <row r="281" spans="7:11" x14ac:dyDescent="0.3">
      <c r="G281" s="44"/>
      <c r="K281" s="57"/>
    </row>
    <row r="282" spans="7:11" x14ac:dyDescent="0.3">
      <c r="G282" s="44"/>
      <c r="K282" s="57"/>
    </row>
    <row r="283" spans="7:11" x14ac:dyDescent="0.3">
      <c r="G283" s="44"/>
      <c r="K283" s="57"/>
    </row>
    <row r="284" spans="7:11" x14ac:dyDescent="0.3">
      <c r="G284" s="44"/>
      <c r="K284" s="57"/>
    </row>
    <row r="285" spans="7:11" x14ac:dyDescent="0.3">
      <c r="G285" s="44"/>
      <c r="K285" s="57"/>
    </row>
    <row r="286" spans="7:11" x14ac:dyDescent="0.3">
      <c r="G286" s="44"/>
      <c r="K286" s="57"/>
    </row>
    <row r="287" spans="7:11" x14ac:dyDescent="0.3">
      <c r="G287" s="44"/>
      <c r="K287" s="57"/>
    </row>
    <row r="288" spans="7:11" x14ac:dyDescent="0.3">
      <c r="G288" s="44"/>
      <c r="K288" s="57"/>
    </row>
    <row r="289" spans="7:11" x14ac:dyDescent="0.3">
      <c r="G289" s="44"/>
      <c r="K289" s="57"/>
    </row>
    <row r="290" spans="7:11" x14ac:dyDescent="0.3">
      <c r="G290" s="44"/>
      <c r="K290" s="57"/>
    </row>
    <row r="291" spans="7:11" x14ac:dyDescent="0.3">
      <c r="G291" s="44"/>
      <c r="K291" s="57"/>
    </row>
    <row r="292" spans="7:11" x14ac:dyDescent="0.3">
      <c r="G292" s="44"/>
      <c r="K292" s="57"/>
    </row>
    <row r="293" spans="7:11" x14ac:dyDescent="0.3">
      <c r="G293" s="44"/>
      <c r="K293" s="57"/>
    </row>
    <row r="294" spans="7:11" x14ac:dyDescent="0.3">
      <c r="G294" s="44"/>
      <c r="K294" s="57"/>
    </row>
    <row r="295" spans="7:11" x14ac:dyDescent="0.3">
      <c r="G295" s="44"/>
      <c r="K295" s="57"/>
    </row>
    <row r="296" spans="7:11" x14ac:dyDescent="0.3">
      <c r="G296" s="44"/>
      <c r="K296" s="57"/>
    </row>
    <row r="297" spans="7:11" x14ac:dyDescent="0.3">
      <c r="G297" s="44"/>
      <c r="K297" s="57"/>
    </row>
    <row r="298" spans="7:11" x14ac:dyDescent="0.3">
      <c r="G298" s="44"/>
      <c r="K298" s="57"/>
    </row>
    <row r="299" spans="7:11" x14ac:dyDescent="0.3">
      <c r="G299" s="44"/>
      <c r="K299" s="57"/>
    </row>
    <row r="300" spans="7:11" x14ac:dyDescent="0.3">
      <c r="G300" s="44"/>
      <c r="K300" s="57"/>
    </row>
    <row r="301" spans="7:11" x14ac:dyDescent="0.3">
      <c r="G301" s="44"/>
      <c r="K301" s="57"/>
    </row>
    <row r="302" spans="7:11" x14ac:dyDescent="0.3">
      <c r="G302" s="44"/>
      <c r="K302" s="57"/>
    </row>
    <row r="303" spans="7:11" x14ac:dyDescent="0.3">
      <c r="G303" s="44"/>
      <c r="K303" s="57"/>
    </row>
    <row r="304" spans="7:11" x14ac:dyDescent="0.3">
      <c r="G304" s="44"/>
      <c r="K304" s="57"/>
    </row>
    <row r="305" spans="7:11" x14ac:dyDescent="0.3">
      <c r="G305" s="44"/>
      <c r="K305" s="57"/>
    </row>
    <row r="306" spans="7:11" x14ac:dyDescent="0.3">
      <c r="G306" s="44"/>
      <c r="K306" s="57"/>
    </row>
    <row r="307" spans="7:11" x14ac:dyDescent="0.3">
      <c r="G307" s="44"/>
      <c r="K307" s="57"/>
    </row>
    <row r="308" spans="7:11" x14ac:dyDescent="0.3">
      <c r="G308" s="44"/>
      <c r="K308" s="57"/>
    </row>
    <row r="309" spans="7:11" x14ac:dyDescent="0.3">
      <c r="G309" s="44"/>
      <c r="K309" s="57"/>
    </row>
    <row r="310" spans="7:11" x14ac:dyDescent="0.3">
      <c r="G310" s="44"/>
      <c r="K310" s="57"/>
    </row>
    <row r="311" spans="7:11" x14ac:dyDescent="0.3">
      <c r="G311" s="44"/>
      <c r="K311" s="57"/>
    </row>
    <row r="312" spans="7:11" x14ac:dyDescent="0.3">
      <c r="G312" s="44"/>
      <c r="K312" s="57"/>
    </row>
    <row r="313" spans="7:11" x14ac:dyDescent="0.3">
      <c r="G313" s="44"/>
      <c r="K313" s="57"/>
    </row>
    <row r="314" spans="7:11" x14ac:dyDescent="0.3">
      <c r="G314" s="44"/>
      <c r="K314" s="57"/>
    </row>
    <row r="315" spans="7:11" x14ac:dyDescent="0.3">
      <c r="G315" s="44"/>
      <c r="K315" s="57"/>
    </row>
    <row r="316" spans="7:11" x14ac:dyDescent="0.3">
      <c r="G316" s="44"/>
      <c r="K316" s="57"/>
    </row>
    <row r="317" spans="7:11" x14ac:dyDescent="0.3">
      <c r="G317" s="44"/>
      <c r="K317" s="57"/>
    </row>
    <row r="318" spans="7:11" x14ac:dyDescent="0.3">
      <c r="G318" s="44"/>
      <c r="K318" s="57"/>
    </row>
    <row r="319" spans="7:11" x14ac:dyDescent="0.3">
      <c r="G319" s="44"/>
      <c r="K319" s="57"/>
    </row>
    <row r="320" spans="7:11" x14ac:dyDescent="0.3">
      <c r="G320" s="44"/>
      <c r="K320" s="57"/>
    </row>
    <row r="321" spans="7:11" x14ac:dyDescent="0.3">
      <c r="G321" s="44"/>
      <c r="K321" s="57"/>
    </row>
    <row r="322" spans="7:11" x14ac:dyDescent="0.3">
      <c r="G322" s="44"/>
      <c r="K322" s="57"/>
    </row>
    <row r="323" spans="7:11" x14ac:dyDescent="0.3">
      <c r="G323" s="44"/>
      <c r="K323" s="57"/>
    </row>
    <row r="324" spans="7:11" x14ac:dyDescent="0.3">
      <c r="G324" s="44"/>
      <c r="K324" s="57"/>
    </row>
    <row r="325" spans="7:11" x14ac:dyDescent="0.3">
      <c r="G325" s="44"/>
      <c r="K325" s="57"/>
    </row>
    <row r="326" spans="7:11" x14ac:dyDescent="0.3">
      <c r="G326" s="44"/>
      <c r="K326" s="57"/>
    </row>
    <row r="327" spans="7:11" x14ac:dyDescent="0.3">
      <c r="G327" s="44"/>
      <c r="K327" s="57"/>
    </row>
    <row r="328" spans="7:11" x14ac:dyDescent="0.3">
      <c r="G328" s="44"/>
      <c r="K328" s="57"/>
    </row>
    <row r="329" spans="7:11" x14ac:dyDescent="0.3">
      <c r="G329" s="44"/>
      <c r="K329" s="57"/>
    </row>
    <row r="330" spans="7:11" x14ac:dyDescent="0.3">
      <c r="G330" s="44"/>
      <c r="K330" s="57"/>
    </row>
    <row r="331" spans="7:11" x14ac:dyDescent="0.3">
      <c r="G331" s="44"/>
      <c r="K331" s="57"/>
    </row>
    <row r="332" spans="7:11" x14ac:dyDescent="0.3">
      <c r="G332" s="44"/>
      <c r="K332" s="57"/>
    </row>
    <row r="333" spans="7:11" x14ac:dyDescent="0.3">
      <c r="G333" s="44"/>
      <c r="K333" s="57"/>
    </row>
    <row r="334" spans="7:11" x14ac:dyDescent="0.3">
      <c r="G334" s="44"/>
      <c r="K334" s="57"/>
    </row>
    <row r="335" spans="7:11" x14ac:dyDescent="0.3">
      <c r="G335" s="44"/>
      <c r="K335" s="57"/>
    </row>
    <row r="336" spans="7:11" x14ac:dyDescent="0.3">
      <c r="G336" s="44"/>
      <c r="K336" s="57"/>
    </row>
    <row r="337" spans="7:11" x14ac:dyDescent="0.3">
      <c r="G337" s="44"/>
      <c r="K337" s="57"/>
    </row>
    <row r="338" spans="7:11" x14ac:dyDescent="0.3">
      <c r="G338" s="44"/>
      <c r="K338" s="57"/>
    </row>
    <row r="339" spans="7:11" x14ac:dyDescent="0.3">
      <c r="G339" s="44"/>
      <c r="K339" s="57"/>
    </row>
    <row r="340" spans="7:11" x14ac:dyDescent="0.3">
      <c r="G340" s="44"/>
      <c r="K340" s="57"/>
    </row>
    <row r="341" spans="7:11" x14ac:dyDescent="0.3">
      <c r="G341" s="44"/>
      <c r="K341" s="57"/>
    </row>
    <row r="342" spans="7:11" x14ac:dyDescent="0.3">
      <c r="G342" s="44"/>
      <c r="K342" s="57"/>
    </row>
    <row r="343" spans="7:11" x14ac:dyDescent="0.3">
      <c r="G343" s="44"/>
      <c r="K343" s="57"/>
    </row>
    <row r="344" spans="7:11" x14ac:dyDescent="0.3">
      <c r="G344" s="44"/>
      <c r="K344" s="57"/>
    </row>
    <row r="345" spans="7:11" x14ac:dyDescent="0.3">
      <c r="G345" s="44"/>
      <c r="K345" s="57"/>
    </row>
    <row r="346" spans="7:11" x14ac:dyDescent="0.3">
      <c r="G346" s="44"/>
      <c r="K346" s="57"/>
    </row>
    <row r="347" spans="7:11" x14ac:dyDescent="0.3">
      <c r="G347" s="44"/>
      <c r="K347" s="57"/>
    </row>
    <row r="348" spans="7:11" x14ac:dyDescent="0.3">
      <c r="G348" s="44"/>
      <c r="K348" s="57"/>
    </row>
    <row r="349" spans="7:11" x14ac:dyDescent="0.3">
      <c r="G349" s="44"/>
      <c r="K349" s="57"/>
    </row>
    <row r="350" spans="7:11" x14ac:dyDescent="0.3">
      <c r="G350" s="44"/>
      <c r="K350" s="57"/>
    </row>
    <row r="351" spans="7:11" x14ac:dyDescent="0.3">
      <c r="G351" s="44"/>
      <c r="K351" s="57"/>
    </row>
    <row r="352" spans="7:11" x14ac:dyDescent="0.3">
      <c r="G352" s="44"/>
      <c r="K352" s="57"/>
    </row>
    <row r="353" spans="7:11" x14ac:dyDescent="0.3">
      <c r="G353" s="44"/>
      <c r="K353" s="57"/>
    </row>
    <row r="354" spans="7:11" x14ac:dyDescent="0.3">
      <c r="G354" s="44"/>
      <c r="K354" s="57"/>
    </row>
    <row r="355" spans="7:11" x14ac:dyDescent="0.3">
      <c r="G355" s="44"/>
      <c r="K355" s="57"/>
    </row>
    <row r="356" spans="7:11" x14ac:dyDescent="0.3">
      <c r="G356" s="44"/>
      <c r="K356" s="57"/>
    </row>
    <row r="357" spans="7:11" x14ac:dyDescent="0.3">
      <c r="G357" s="44"/>
      <c r="K357" s="57"/>
    </row>
    <row r="358" spans="7:11" x14ac:dyDescent="0.3">
      <c r="G358" s="44"/>
      <c r="K358" s="57"/>
    </row>
    <row r="359" spans="7:11" x14ac:dyDescent="0.3">
      <c r="G359" s="44"/>
      <c r="K359" s="57"/>
    </row>
    <row r="360" spans="7:11" x14ac:dyDescent="0.3">
      <c r="G360" s="44"/>
      <c r="K360" s="57"/>
    </row>
    <row r="361" spans="7:11" x14ac:dyDescent="0.3">
      <c r="G361" s="44"/>
      <c r="K361" s="57"/>
    </row>
    <row r="362" spans="7:11" x14ac:dyDescent="0.3">
      <c r="G362" s="44"/>
      <c r="K362" s="57"/>
    </row>
    <row r="363" spans="7:11" x14ac:dyDescent="0.3">
      <c r="G363" s="44"/>
      <c r="K363" s="57"/>
    </row>
    <row r="364" spans="7:11" x14ac:dyDescent="0.3">
      <c r="G364" s="44"/>
      <c r="K364" s="57"/>
    </row>
    <row r="365" spans="7:11" x14ac:dyDescent="0.3">
      <c r="G365" s="44"/>
      <c r="K365" s="57"/>
    </row>
    <row r="366" spans="7:11" x14ac:dyDescent="0.3">
      <c r="G366" s="44"/>
      <c r="K366" s="57"/>
    </row>
    <row r="367" spans="7:11" x14ac:dyDescent="0.3">
      <c r="G367" s="44"/>
      <c r="K367" s="57"/>
    </row>
    <row r="368" spans="7:11" x14ac:dyDescent="0.3">
      <c r="G368" s="44"/>
      <c r="K368" s="57"/>
    </row>
    <row r="369" spans="7:11" x14ac:dyDescent="0.3">
      <c r="G369" s="44"/>
      <c r="K369" s="57"/>
    </row>
    <row r="370" spans="7:11" x14ac:dyDescent="0.3">
      <c r="G370" s="44"/>
      <c r="K370" s="57"/>
    </row>
    <row r="371" spans="7:11" x14ac:dyDescent="0.3">
      <c r="G371" s="44"/>
      <c r="K371" s="57"/>
    </row>
    <row r="372" spans="7:11" x14ac:dyDescent="0.3">
      <c r="G372" s="44"/>
      <c r="K372" s="57"/>
    </row>
    <row r="373" spans="7:11" x14ac:dyDescent="0.3">
      <c r="G373" s="44"/>
      <c r="K373" s="57"/>
    </row>
    <row r="374" spans="7:11" x14ac:dyDescent="0.3">
      <c r="G374" s="44"/>
      <c r="K374" s="57"/>
    </row>
    <row r="375" spans="7:11" x14ac:dyDescent="0.3">
      <c r="G375" s="44"/>
      <c r="K375" s="57"/>
    </row>
    <row r="376" spans="7:11" x14ac:dyDescent="0.3">
      <c r="G376" s="44"/>
      <c r="K376" s="57"/>
    </row>
    <row r="377" spans="7:11" x14ac:dyDescent="0.3">
      <c r="G377" s="44"/>
      <c r="K377" s="57"/>
    </row>
    <row r="378" spans="7:11" x14ac:dyDescent="0.3">
      <c r="G378" s="44"/>
      <c r="K378" s="57"/>
    </row>
    <row r="379" spans="7:11" x14ac:dyDescent="0.3">
      <c r="G379" s="44"/>
      <c r="K379" s="57"/>
    </row>
    <row r="380" spans="7:11" x14ac:dyDescent="0.3">
      <c r="G380" s="44"/>
      <c r="K380" s="57"/>
    </row>
    <row r="381" spans="7:11" x14ac:dyDescent="0.3">
      <c r="G381" s="44"/>
      <c r="K381" s="57"/>
    </row>
    <row r="382" spans="7:11" x14ac:dyDescent="0.3">
      <c r="G382" s="44"/>
      <c r="K382" s="57"/>
    </row>
    <row r="383" spans="7:11" x14ac:dyDescent="0.3">
      <c r="G383" s="44"/>
      <c r="K383" s="57"/>
    </row>
    <row r="384" spans="7:11" x14ac:dyDescent="0.3">
      <c r="G384" s="44"/>
      <c r="K384" s="57"/>
    </row>
    <row r="385" spans="7:11" x14ac:dyDescent="0.3">
      <c r="G385" s="44"/>
      <c r="K385" s="57"/>
    </row>
    <row r="386" spans="7:11" x14ac:dyDescent="0.3">
      <c r="G386" s="44"/>
      <c r="K386" s="57"/>
    </row>
    <row r="387" spans="7:11" x14ac:dyDescent="0.3">
      <c r="G387" s="44"/>
      <c r="K387" s="57"/>
    </row>
    <row r="388" spans="7:11" x14ac:dyDescent="0.3">
      <c r="G388" s="44"/>
      <c r="K388" s="57"/>
    </row>
    <row r="389" spans="7:11" x14ac:dyDescent="0.3">
      <c r="G389" s="44"/>
      <c r="K389" s="57"/>
    </row>
    <row r="390" spans="7:11" x14ac:dyDescent="0.3">
      <c r="G390" s="44"/>
      <c r="K390" s="57"/>
    </row>
    <row r="391" spans="7:11" x14ac:dyDescent="0.3">
      <c r="G391" s="44"/>
      <c r="K391" s="57"/>
    </row>
    <row r="392" spans="7:11" x14ac:dyDescent="0.3">
      <c r="G392" s="44"/>
      <c r="K392" s="57"/>
    </row>
    <row r="393" spans="7:11" x14ac:dyDescent="0.3">
      <c r="G393" s="44"/>
      <c r="K393" s="57"/>
    </row>
    <row r="394" spans="7:11" x14ac:dyDescent="0.3">
      <c r="G394" s="44"/>
      <c r="K394" s="57"/>
    </row>
    <row r="395" spans="7:11" x14ac:dyDescent="0.3">
      <c r="G395" s="44"/>
      <c r="K395" s="57"/>
    </row>
    <row r="396" spans="7:11" x14ac:dyDescent="0.3">
      <c r="G396" s="44"/>
      <c r="K396" s="57"/>
    </row>
    <row r="397" spans="7:11" x14ac:dyDescent="0.3">
      <c r="G397" s="44"/>
      <c r="K397" s="57"/>
    </row>
    <row r="398" spans="7:11" x14ac:dyDescent="0.3">
      <c r="G398" s="44"/>
      <c r="K398" s="57"/>
    </row>
    <row r="399" spans="7:11" x14ac:dyDescent="0.3">
      <c r="G399" s="44"/>
      <c r="K399" s="57"/>
    </row>
    <row r="400" spans="7:11" x14ac:dyDescent="0.3">
      <c r="G400" s="44"/>
      <c r="K400" s="57"/>
    </row>
    <row r="401" spans="7:11" x14ac:dyDescent="0.3">
      <c r="G401" s="44"/>
      <c r="K401" s="57"/>
    </row>
    <row r="402" spans="7:11" x14ac:dyDescent="0.3">
      <c r="G402" s="44"/>
      <c r="K402" s="57"/>
    </row>
    <row r="403" spans="7:11" x14ac:dyDescent="0.3">
      <c r="G403" s="44"/>
      <c r="K403" s="57"/>
    </row>
    <row r="404" spans="7:11" x14ac:dyDescent="0.3">
      <c r="G404" s="44"/>
      <c r="K404" s="57"/>
    </row>
    <row r="405" spans="7:11" x14ac:dyDescent="0.3">
      <c r="G405" s="44"/>
      <c r="K405" s="57"/>
    </row>
    <row r="406" spans="7:11" x14ac:dyDescent="0.3">
      <c r="G406" s="44"/>
      <c r="K406" s="57"/>
    </row>
    <row r="407" spans="7:11" x14ac:dyDescent="0.3">
      <c r="G407" s="44"/>
      <c r="K407" s="57"/>
    </row>
    <row r="408" spans="7:11" x14ac:dyDescent="0.3">
      <c r="G408" s="44"/>
      <c r="K408" s="57"/>
    </row>
    <row r="409" spans="7:11" x14ac:dyDescent="0.3">
      <c r="G409" s="44"/>
      <c r="K409" s="57"/>
    </row>
    <row r="410" spans="7:11" x14ac:dyDescent="0.3">
      <c r="G410" s="44"/>
      <c r="K410" s="57"/>
    </row>
    <row r="411" spans="7:11" x14ac:dyDescent="0.3">
      <c r="G411" s="44"/>
      <c r="K411" s="57"/>
    </row>
    <row r="412" spans="7:11" x14ac:dyDescent="0.3">
      <c r="G412" s="44"/>
      <c r="K412" s="57"/>
    </row>
    <row r="413" spans="7:11" x14ac:dyDescent="0.3">
      <c r="G413" s="44"/>
      <c r="K413" s="57"/>
    </row>
    <row r="414" spans="7:11" x14ac:dyDescent="0.3">
      <c r="G414" s="44"/>
      <c r="K414" s="57"/>
    </row>
    <row r="415" spans="7:11" x14ac:dyDescent="0.3">
      <c r="G415" s="44"/>
      <c r="K415" s="57"/>
    </row>
    <row r="416" spans="7:11" x14ac:dyDescent="0.3">
      <c r="G416" s="44"/>
      <c r="K416" s="57"/>
    </row>
    <row r="417" spans="7:11" x14ac:dyDescent="0.3">
      <c r="G417" s="44"/>
      <c r="K417" s="57"/>
    </row>
    <row r="418" spans="7:11" x14ac:dyDescent="0.3">
      <c r="G418" s="44"/>
      <c r="K418" s="57"/>
    </row>
    <row r="419" spans="7:11" x14ac:dyDescent="0.3">
      <c r="G419" s="44"/>
      <c r="K419" s="57"/>
    </row>
    <row r="420" spans="7:11" x14ac:dyDescent="0.3">
      <c r="G420" s="44"/>
      <c r="K420" s="57"/>
    </row>
    <row r="421" spans="7:11" x14ac:dyDescent="0.3">
      <c r="G421" s="44"/>
      <c r="K421" s="57"/>
    </row>
    <row r="422" spans="7:11" x14ac:dyDescent="0.3">
      <c r="G422" s="44"/>
      <c r="K422" s="57"/>
    </row>
    <row r="423" spans="7:11" x14ac:dyDescent="0.3">
      <c r="G423" s="44"/>
      <c r="K423" s="57"/>
    </row>
    <row r="424" spans="7:11" x14ac:dyDescent="0.3">
      <c r="G424" s="44"/>
      <c r="K424" s="57"/>
    </row>
    <row r="425" spans="7:11" x14ac:dyDescent="0.3">
      <c r="G425" s="44"/>
      <c r="K425" s="57"/>
    </row>
    <row r="426" spans="7:11" x14ac:dyDescent="0.3">
      <c r="G426" s="44"/>
      <c r="K426" s="57"/>
    </row>
    <row r="427" spans="7:11" x14ac:dyDescent="0.3">
      <c r="G427" s="44"/>
      <c r="K427" s="57"/>
    </row>
    <row r="428" spans="7:11" x14ac:dyDescent="0.3">
      <c r="G428" s="44"/>
      <c r="K428" s="57"/>
    </row>
    <row r="429" spans="7:11" x14ac:dyDescent="0.3">
      <c r="G429" s="44"/>
      <c r="K429" s="57"/>
    </row>
    <row r="430" spans="7:11" x14ac:dyDescent="0.3">
      <c r="G430" s="44"/>
      <c r="K430" s="57"/>
    </row>
    <row r="431" spans="7:11" x14ac:dyDescent="0.3">
      <c r="G431" s="44"/>
      <c r="K431" s="57"/>
    </row>
    <row r="432" spans="7:11" x14ac:dyDescent="0.3">
      <c r="G432" s="44"/>
      <c r="K432" s="57"/>
    </row>
    <row r="433" spans="7:11" x14ac:dyDescent="0.3">
      <c r="G433" s="44"/>
      <c r="K433" s="57"/>
    </row>
    <row r="434" spans="7:11" x14ac:dyDescent="0.3">
      <c r="G434" s="44"/>
      <c r="K434" s="57"/>
    </row>
    <row r="435" spans="7:11" x14ac:dyDescent="0.3">
      <c r="G435" s="44"/>
      <c r="K435" s="57"/>
    </row>
    <row r="436" spans="7:11" x14ac:dyDescent="0.3">
      <c r="G436" s="44"/>
      <c r="K436" s="57"/>
    </row>
    <row r="437" spans="7:11" x14ac:dyDescent="0.3">
      <c r="G437" s="44"/>
      <c r="K437" s="57"/>
    </row>
    <row r="438" spans="7:11" x14ac:dyDescent="0.3">
      <c r="G438" s="44"/>
      <c r="K438" s="57"/>
    </row>
    <row r="439" spans="7:11" x14ac:dyDescent="0.3">
      <c r="G439" s="44"/>
      <c r="K439" s="57"/>
    </row>
    <row r="440" spans="7:11" x14ac:dyDescent="0.3">
      <c r="G440" s="44"/>
      <c r="K440" s="57"/>
    </row>
    <row r="441" spans="7:11" x14ac:dyDescent="0.3">
      <c r="G441" s="44"/>
      <c r="K441" s="57"/>
    </row>
    <row r="442" spans="7:11" x14ac:dyDescent="0.3">
      <c r="G442" s="44"/>
      <c r="K442" s="57"/>
    </row>
    <row r="443" spans="7:11" x14ac:dyDescent="0.3">
      <c r="G443" s="44"/>
      <c r="K443" s="57"/>
    </row>
    <row r="444" spans="7:11" x14ac:dyDescent="0.3">
      <c r="G444" s="44"/>
      <c r="K444" s="57"/>
    </row>
    <row r="445" spans="7:11" x14ac:dyDescent="0.3">
      <c r="G445" s="44"/>
      <c r="K445" s="57"/>
    </row>
    <row r="446" spans="7:11" x14ac:dyDescent="0.3">
      <c r="G446" s="44"/>
      <c r="K446" s="57"/>
    </row>
    <row r="447" spans="7:11" x14ac:dyDescent="0.3">
      <c r="G447" s="44"/>
      <c r="K447" s="57"/>
    </row>
    <row r="448" spans="7:11" x14ac:dyDescent="0.3">
      <c r="G448" s="44"/>
      <c r="K448" s="57"/>
    </row>
    <row r="449" spans="7:11" x14ac:dyDescent="0.3">
      <c r="G449" s="44"/>
      <c r="K449" s="57"/>
    </row>
    <row r="450" spans="7:11" x14ac:dyDescent="0.3">
      <c r="G450" s="44"/>
      <c r="K450" s="57"/>
    </row>
    <row r="451" spans="7:11" x14ac:dyDescent="0.3">
      <c r="G451" s="44"/>
      <c r="K451" s="57"/>
    </row>
    <row r="452" spans="7:11" x14ac:dyDescent="0.3">
      <c r="G452" s="44"/>
      <c r="K452" s="57"/>
    </row>
    <row r="453" spans="7:11" x14ac:dyDescent="0.3">
      <c r="G453" s="44"/>
      <c r="K453" s="57"/>
    </row>
    <row r="454" spans="7:11" x14ac:dyDescent="0.3">
      <c r="G454" s="44"/>
      <c r="K454" s="57"/>
    </row>
    <row r="455" spans="7:11" x14ac:dyDescent="0.3">
      <c r="G455" s="44"/>
      <c r="K455" s="57"/>
    </row>
    <row r="456" spans="7:11" x14ac:dyDescent="0.3">
      <c r="G456" s="44"/>
      <c r="K456" s="57"/>
    </row>
    <row r="457" spans="7:11" x14ac:dyDescent="0.3">
      <c r="G457" s="44"/>
      <c r="K457" s="57"/>
    </row>
    <row r="458" spans="7:11" x14ac:dyDescent="0.3">
      <c r="G458" s="44"/>
      <c r="K458" s="57"/>
    </row>
    <row r="459" spans="7:11" x14ac:dyDescent="0.3">
      <c r="G459" s="44"/>
      <c r="K459" s="57"/>
    </row>
    <row r="460" spans="7:11" x14ac:dyDescent="0.3">
      <c r="G460" s="44"/>
      <c r="K460" s="57"/>
    </row>
    <row r="461" spans="7:11" x14ac:dyDescent="0.3">
      <c r="G461" s="44"/>
      <c r="K461" s="57"/>
    </row>
    <row r="462" spans="7:11" x14ac:dyDescent="0.3">
      <c r="G462" s="44"/>
      <c r="K462" s="57"/>
    </row>
    <row r="463" spans="7:11" x14ac:dyDescent="0.3">
      <c r="G463" s="44"/>
      <c r="K463" s="57"/>
    </row>
    <row r="464" spans="7:11" x14ac:dyDescent="0.3">
      <c r="G464" s="44"/>
      <c r="K464" s="57"/>
    </row>
    <row r="465" spans="7:11" x14ac:dyDescent="0.3">
      <c r="G465" s="44"/>
      <c r="K465" s="57"/>
    </row>
    <row r="466" spans="7:11" x14ac:dyDescent="0.3">
      <c r="G466" s="44"/>
      <c r="K466" s="57"/>
    </row>
    <row r="467" spans="7:11" x14ac:dyDescent="0.3">
      <c r="G467" s="44"/>
      <c r="K467" s="57"/>
    </row>
    <row r="468" spans="7:11" x14ac:dyDescent="0.3">
      <c r="G468" s="44"/>
      <c r="K468" s="57"/>
    </row>
    <row r="469" spans="7:11" x14ac:dyDescent="0.3">
      <c r="G469" s="44"/>
      <c r="K469" s="57"/>
    </row>
    <row r="470" spans="7:11" x14ac:dyDescent="0.3">
      <c r="G470" s="44"/>
      <c r="K470" s="57"/>
    </row>
    <row r="471" spans="7:11" x14ac:dyDescent="0.3">
      <c r="G471" s="44"/>
      <c r="K471" s="57"/>
    </row>
    <row r="472" spans="7:11" x14ac:dyDescent="0.3">
      <c r="G472" s="44"/>
      <c r="K472" s="57"/>
    </row>
    <row r="473" spans="7:11" x14ac:dyDescent="0.3">
      <c r="G473" s="44"/>
      <c r="K473" s="57"/>
    </row>
    <row r="474" spans="7:11" x14ac:dyDescent="0.3">
      <c r="G474" s="44"/>
      <c r="K474" s="57"/>
    </row>
    <row r="475" spans="7:11" x14ac:dyDescent="0.3">
      <c r="G475" s="44"/>
      <c r="K475" s="57"/>
    </row>
    <row r="476" spans="7:11" x14ac:dyDescent="0.3">
      <c r="G476" s="44"/>
      <c r="K476" s="57"/>
    </row>
    <row r="477" spans="7:11" x14ac:dyDescent="0.3">
      <c r="G477" s="44"/>
      <c r="K477" s="57"/>
    </row>
    <row r="478" spans="7:11" x14ac:dyDescent="0.3">
      <c r="G478" s="44"/>
      <c r="K478" s="57"/>
    </row>
    <row r="479" spans="7:11" x14ac:dyDescent="0.3">
      <c r="G479" s="44"/>
      <c r="K479" s="57"/>
    </row>
    <row r="480" spans="7:11" x14ac:dyDescent="0.3">
      <c r="G480" s="44"/>
      <c r="K480" s="57"/>
    </row>
    <row r="481" spans="7:11" x14ac:dyDescent="0.3">
      <c r="G481" s="44"/>
      <c r="K481" s="57"/>
    </row>
    <row r="482" spans="7:11" x14ac:dyDescent="0.3">
      <c r="G482" s="44"/>
      <c r="K482" s="57"/>
    </row>
    <row r="483" spans="7:11" x14ac:dyDescent="0.3">
      <c r="G483" s="44"/>
      <c r="K483" s="57"/>
    </row>
    <row r="484" spans="7:11" x14ac:dyDescent="0.3">
      <c r="G484" s="44"/>
      <c r="K484" s="57"/>
    </row>
    <row r="485" spans="7:11" x14ac:dyDescent="0.3">
      <c r="G485" s="44"/>
      <c r="K485" s="57"/>
    </row>
    <row r="486" spans="7:11" x14ac:dyDescent="0.3">
      <c r="G486" s="44"/>
      <c r="K486" s="57"/>
    </row>
    <row r="487" spans="7:11" x14ac:dyDescent="0.3">
      <c r="G487" s="44"/>
      <c r="K487" s="57"/>
    </row>
    <row r="488" spans="7:11" x14ac:dyDescent="0.3">
      <c r="G488" s="44"/>
      <c r="K488" s="57"/>
    </row>
    <row r="489" spans="7:11" x14ac:dyDescent="0.3">
      <c r="G489" s="44"/>
      <c r="K489" s="57"/>
    </row>
    <row r="490" spans="7:11" x14ac:dyDescent="0.3">
      <c r="G490" s="44"/>
      <c r="K490" s="57"/>
    </row>
    <row r="491" spans="7:11" x14ac:dyDescent="0.3">
      <c r="G491" s="44"/>
      <c r="K491" s="57"/>
    </row>
    <row r="492" spans="7:11" x14ac:dyDescent="0.3">
      <c r="G492" s="44"/>
      <c r="K492" s="57"/>
    </row>
    <row r="493" spans="7:11" x14ac:dyDescent="0.3">
      <c r="G493" s="44"/>
      <c r="K493" s="57"/>
    </row>
    <row r="494" spans="7:11" x14ac:dyDescent="0.3">
      <c r="G494" s="44"/>
      <c r="K494" s="57"/>
    </row>
    <row r="495" spans="7:11" x14ac:dyDescent="0.3">
      <c r="G495" s="44"/>
      <c r="K495" s="57"/>
    </row>
    <row r="496" spans="7:11" x14ac:dyDescent="0.3">
      <c r="G496" s="44"/>
      <c r="K496" s="57"/>
    </row>
    <row r="497" spans="7:11" x14ac:dyDescent="0.3">
      <c r="G497" s="44"/>
      <c r="K497" s="57"/>
    </row>
    <row r="498" spans="7:11" x14ac:dyDescent="0.3">
      <c r="G498" s="44"/>
      <c r="K498" s="57"/>
    </row>
    <row r="499" spans="7:11" x14ac:dyDescent="0.3">
      <c r="G499" s="44"/>
      <c r="K499" s="57"/>
    </row>
    <row r="500" spans="7:11" x14ac:dyDescent="0.3">
      <c r="G500" s="44"/>
      <c r="K500" s="57"/>
    </row>
    <row r="501" spans="7:11" x14ac:dyDescent="0.3">
      <c r="G501" s="44"/>
      <c r="K501" s="57"/>
    </row>
    <row r="502" spans="7:11" x14ac:dyDescent="0.3">
      <c r="G502" s="44"/>
      <c r="K502" s="57"/>
    </row>
    <row r="503" spans="7:11" x14ac:dyDescent="0.3">
      <c r="G503" s="44"/>
      <c r="K503" s="57"/>
    </row>
    <row r="504" spans="7:11" x14ac:dyDescent="0.3">
      <c r="G504" s="44"/>
      <c r="K504" s="57"/>
    </row>
    <row r="505" spans="7:11" x14ac:dyDescent="0.3">
      <c r="G505" s="44"/>
      <c r="K505" s="57"/>
    </row>
    <row r="506" spans="7:11" x14ac:dyDescent="0.3">
      <c r="G506" s="44"/>
      <c r="K506" s="57"/>
    </row>
    <row r="507" spans="7:11" x14ac:dyDescent="0.3">
      <c r="G507" s="44"/>
      <c r="K507" s="57"/>
    </row>
    <row r="508" spans="7:11" x14ac:dyDescent="0.3">
      <c r="G508" s="44"/>
      <c r="K508" s="57"/>
    </row>
    <row r="509" spans="7:11" x14ac:dyDescent="0.3">
      <c r="G509" s="44"/>
      <c r="K509" s="57"/>
    </row>
    <row r="510" spans="7:11" x14ac:dyDescent="0.3">
      <c r="G510" s="44"/>
      <c r="K510" s="57"/>
    </row>
    <row r="511" spans="7:11" x14ac:dyDescent="0.3">
      <c r="G511" s="44"/>
      <c r="K511" s="57"/>
    </row>
    <row r="512" spans="7:11" x14ac:dyDescent="0.3">
      <c r="G512" s="44"/>
      <c r="K512" s="57"/>
    </row>
    <row r="513" spans="7:11" x14ac:dyDescent="0.3">
      <c r="G513" s="44"/>
      <c r="K513" s="57"/>
    </row>
    <row r="514" spans="7:11" x14ac:dyDescent="0.3">
      <c r="G514" s="44"/>
      <c r="K514" s="57"/>
    </row>
    <row r="515" spans="7:11" x14ac:dyDescent="0.3">
      <c r="G515" s="44"/>
      <c r="K515" s="57"/>
    </row>
    <row r="516" spans="7:11" x14ac:dyDescent="0.3">
      <c r="G516" s="44"/>
      <c r="K516" s="57"/>
    </row>
    <row r="517" spans="7:11" x14ac:dyDescent="0.3">
      <c r="G517" s="44"/>
      <c r="K517" s="57"/>
    </row>
    <row r="518" spans="7:11" x14ac:dyDescent="0.3">
      <c r="G518" s="44"/>
      <c r="K518" s="57"/>
    </row>
    <row r="519" spans="7:11" x14ac:dyDescent="0.3">
      <c r="G519" s="44"/>
      <c r="K519" s="57"/>
    </row>
    <row r="520" spans="7:11" x14ac:dyDescent="0.3">
      <c r="G520" s="44"/>
      <c r="K520" s="57"/>
    </row>
    <row r="521" spans="7:11" x14ac:dyDescent="0.3">
      <c r="G521" s="44"/>
      <c r="K521" s="57"/>
    </row>
    <row r="522" spans="7:11" x14ac:dyDescent="0.3">
      <c r="G522" s="44"/>
      <c r="K522" s="57"/>
    </row>
    <row r="523" spans="7:11" x14ac:dyDescent="0.3">
      <c r="G523" s="44"/>
      <c r="K523" s="57"/>
    </row>
    <row r="524" spans="7:11" x14ac:dyDescent="0.3">
      <c r="G524" s="44"/>
      <c r="K524" s="57"/>
    </row>
    <row r="525" spans="7:11" x14ac:dyDescent="0.3">
      <c r="G525" s="44"/>
      <c r="K525" s="57"/>
    </row>
    <row r="526" spans="7:11" x14ac:dyDescent="0.3">
      <c r="G526" s="44"/>
      <c r="K526" s="57"/>
    </row>
    <row r="527" spans="7:11" x14ac:dyDescent="0.3">
      <c r="G527" s="44"/>
      <c r="K527" s="57"/>
    </row>
    <row r="528" spans="7:11" x14ac:dyDescent="0.3">
      <c r="G528" s="44"/>
      <c r="K528" s="57"/>
    </row>
    <row r="529" spans="7:11" x14ac:dyDescent="0.3">
      <c r="G529" s="44"/>
      <c r="K529" s="57"/>
    </row>
    <row r="530" spans="7:11" x14ac:dyDescent="0.3">
      <c r="G530" s="44"/>
      <c r="K530" s="57"/>
    </row>
    <row r="531" spans="7:11" x14ac:dyDescent="0.3">
      <c r="G531" s="44"/>
      <c r="K531" s="57"/>
    </row>
    <row r="532" spans="7:11" x14ac:dyDescent="0.3">
      <c r="G532" s="44"/>
      <c r="K532" s="57"/>
    </row>
    <row r="533" spans="7:11" x14ac:dyDescent="0.3">
      <c r="G533" s="44"/>
      <c r="K533" s="57"/>
    </row>
    <row r="534" spans="7:11" x14ac:dyDescent="0.3">
      <c r="G534" s="44"/>
      <c r="K534" s="57"/>
    </row>
    <row r="535" spans="7:11" x14ac:dyDescent="0.3">
      <c r="G535" s="44"/>
      <c r="K535" s="57"/>
    </row>
    <row r="536" spans="7:11" x14ac:dyDescent="0.3">
      <c r="G536" s="44"/>
      <c r="K536" s="57"/>
    </row>
    <row r="537" spans="7:11" x14ac:dyDescent="0.3">
      <c r="G537" s="44"/>
      <c r="K537" s="57"/>
    </row>
    <row r="538" spans="7:11" x14ac:dyDescent="0.3">
      <c r="G538" s="44"/>
      <c r="K538" s="57"/>
    </row>
    <row r="539" spans="7:11" x14ac:dyDescent="0.3">
      <c r="G539" s="44"/>
      <c r="K539" s="57"/>
    </row>
    <row r="540" spans="7:11" x14ac:dyDescent="0.3">
      <c r="G540" s="44"/>
      <c r="K540" s="57"/>
    </row>
    <row r="541" spans="7:11" x14ac:dyDescent="0.3">
      <c r="G541" s="44"/>
      <c r="K541" s="57"/>
    </row>
    <row r="542" spans="7:11" x14ac:dyDescent="0.3">
      <c r="G542" s="44"/>
      <c r="K542" s="57"/>
    </row>
    <row r="543" spans="7:11" x14ac:dyDescent="0.3">
      <c r="G543" s="44"/>
      <c r="K543" s="57"/>
    </row>
    <row r="544" spans="7:11" x14ac:dyDescent="0.3">
      <c r="G544" s="44"/>
      <c r="K544" s="57"/>
    </row>
    <row r="545" spans="7:11" x14ac:dyDescent="0.3">
      <c r="G545" s="44"/>
      <c r="K545" s="57"/>
    </row>
    <row r="546" spans="7:11" x14ac:dyDescent="0.3">
      <c r="G546" s="44"/>
      <c r="K546" s="57"/>
    </row>
    <row r="547" spans="7:11" x14ac:dyDescent="0.3">
      <c r="G547" s="44"/>
      <c r="K547" s="57"/>
    </row>
    <row r="548" spans="7:11" x14ac:dyDescent="0.3">
      <c r="G548" s="44"/>
      <c r="K548" s="57"/>
    </row>
    <row r="549" spans="7:11" x14ac:dyDescent="0.3">
      <c r="G549" s="44"/>
      <c r="K549" s="57"/>
    </row>
    <row r="550" spans="7:11" x14ac:dyDescent="0.3">
      <c r="G550" s="44"/>
      <c r="K550" s="57"/>
    </row>
    <row r="551" spans="7:11" x14ac:dyDescent="0.3">
      <c r="G551" s="44"/>
      <c r="K551" s="57"/>
    </row>
    <row r="552" spans="7:11" x14ac:dyDescent="0.3">
      <c r="G552" s="44"/>
      <c r="K552" s="57"/>
    </row>
    <row r="553" spans="7:11" x14ac:dyDescent="0.3">
      <c r="G553" s="44"/>
      <c r="K553" s="57"/>
    </row>
    <row r="554" spans="7:11" x14ac:dyDescent="0.3">
      <c r="G554" s="44"/>
      <c r="K554" s="57"/>
    </row>
    <row r="555" spans="7:11" x14ac:dyDescent="0.3">
      <c r="G555" s="44"/>
      <c r="K555" s="57"/>
    </row>
    <row r="556" spans="7:11" x14ac:dyDescent="0.3">
      <c r="G556" s="44"/>
      <c r="K556" s="57"/>
    </row>
    <row r="557" spans="7:11" x14ac:dyDescent="0.3">
      <c r="G557" s="44"/>
      <c r="K557" s="57"/>
    </row>
    <row r="558" spans="7:11" x14ac:dyDescent="0.3">
      <c r="G558" s="44"/>
      <c r="K558" s="57"/>
    </row>
    <row r="559" spans="7:11" x14ac:dyDescent="0.3">
      <c r="G559" s="44"/>
      <c r="K559" s="57"/>
    </row>
    <row r="560" spans="7:11" x14ac:dyDescent="0.3">
      <c r="G560" s="44"/>
      <c r="K560" s="57"/>
    </row>
    <row r="561" spans="7:11" x14ac:dyDescent="0.3">
      <c r="G561" s="44"/>
      <c r="K561" s="57"/>
    </row>
    <row r="562" spans="7:11" x14ac:dyDescent="0.3">
      <c r="G562" s="44"/>
      <c r="K562" s="57"/>
    </row>
    <row r="563" spans="7:11" x14ac:dyDescent="0.3">
      <c r="G563" s="44"/>
      <c r="K563" s="57"/>
    </row>
    <row r="564" spans="7:11" x14ac:dyDescent="0.3">
      <c r="G564" s="44"/>
      <c r="K564" s="57"/>
    </row>
    <row r="565" spans="7:11" x14ac:dyDescent="0.3">
      <c r="G565" s="44"/>
      <c r="K565" s="57"/>
    </row>
    <row r="566" spans="7:11" x14ac:dyDescent="0.3">
      <c r="G566" s="44"/>
      <c r="K566" s="57"/>
    </row>
    <row r="567" spans="7:11" x14ac:dyDescent="0.3">
      <c r="G567" s="44"/>
      <c r="K567" s="57"/>
    </row>
    <row r="568" spans="7:11" x14ac:dyDescent="0.3">
      <c r="G568" s="44"/>
      <c r="K568" s="57"/>
    </row>
    <row r="569" spans="7:11" x14ac:dyDescent="0.3">
      <c r="G569" s="44"/>
      <c r="K569" s="57"/>
    </row>
    <row r="570" spans="7:11" x14ac:dyDescent="0.3">
      <c r="G570" s="44"/>
      <c r="K570" s="57"/>
    </row>
    <row r="571" spans="7:11" x14ac:dyDescent="0.3">
      <c r="G571" s="44"/>
      <c r="K571" s="57"/>
    </row>
    <row r="572" spans="7:11" x14ac:dyDescent="0.3">
      <c r="G572" s="44"/>
      <c r="K572" s="57"/>
    </row>
    <row r="573" spans="7:11" x14ac:dyDescent="0.3">
      <c r="G573" s="44"/>
      <c r="K573" s="57"/>
    </row>
    <row r="574" spans="7:11" x14ac:dyDescent="0.3">
      <c r="G574" s="44"/>
      <c r="K574" s="57"/>
    </row>
    <row r="575" spans="7:11" x14ac:dyDescent="0.3">
      <c r="G575" s="44"/>
      <c r="K575" s="57"/>
    </row>
    <row r="576" spans="7:11" x14ac:dyDescent="0.3">
      <c r="G576" s="44"/>
      <c r="K576" s="57"/>
    </row>
    <row r="577" spans="7:11" x14ac:dyDescent="0.3">
      <c r="G577" s="44"/>
      <c r="K577" s="57"/>
    </row>
    <row r="578" spans="7:11" x14ac:dyDescent="0.3">
      <c r="G578" s="44"/>
      <c r="K578" s="57"/>
    </row>
    <row r="579" spans="7:11" x14ac:dyDescent="0.3">
      <c r="G579" s="44"/>
      <c r="K579" s="57"/>
    </row>
    <row r="580" spans="7:11" x14ac:dyDescent="0.3">
      <c r="G580" s="44"/>
      <c r="K580" s="57"/>
    </row>
    <row r="581" spans="7:11" x14ac:dyDescent="0.3">
      <c r="G581" s="44"/>
      <c r="K581" s="57"/>
    </row>
    <row r="582" spans="7:11" x14ac:dyDescent="0.3">
      <c r="G582" s="44"/>
      <c r="K582" s="57"/>
    </row>
    <row r="583" spans="7:11" x14ac:dyDescent="0.3">
      <c r="G583" s="44"/>
      <c r="K583" s="57"/>
    </row>
    <row r="584" spans="7:11" x14ac:dyDescent="0.3">
      <c r="G584" s="44"/>
      <c r="K584" s="57"/>
    </row>
    <row r="585" spans="7:11" x14ac:dyDescent="0.3">
      <c r="G585" s="44"/>
      <c r="K585" s="57"/>
    </row>
    <row r="586" spans="7:11" x14ac:dyDescent="0.3">
      <c r="G586" s="44"/>
      <c r="K586" s="57"/>
    </row>
    <row r="587" spans="7:11" x14ac:dyDescent="0.3">
      <c r="G587" s="44"/>
      <c r="K587" s="57"/>
    </row>
    <row r="588" spans="7:11" x14ac:dyDescent="0.3">
      <c r="G588" s="44"/>
      <c r="K588" s="57"/>
    </row>
    <row r="589" spans="7:11" x14ac:dyDescent="0.3">
      <c r="G589" s="44"/>
      <c r="K589" s="57"/>
    </row>
    <row r="590" spans="7:11" x14ac:dyDescent="0.3">
      <c r="G590" s="44"/>
      <c r="K590" s="57"/>
    </row>
    <row r="591" spans="7:11" x14ac:dyDescent="0.3">
      <c r="G591" s="44"/>
      <c r="K591" s="57"/>
    </row>
    <row r="592" spans="7:11" x14ac:dyDescent="0.3">
      <c r="G592" s="44"/>
      <c r="K592" s="57"/>
    </row>
    <row r="593" spans="7:11" x14ac:dyDescent="0.3">
      <c r="G593" s="44"/>
      <c r="K593" s="57"/>
    </row>
    <row r="594" spans="7:11" x14ac:dyDescent="0.3">
      <c r="G594" s="44"/>
      <c r="K594" s="57"/>
    </row>
    <row r="595" spans="7:11" x14ac:dyDescent="0.3">
      <c r="G595" s="44"/>
      <c r="K595" s="57"/>
    </row>
    <row r="596" spans="7:11" x14ac:dyDescent="0.3">
      <c r="G596" s="44"/>
      <c r="K596" s="57"/>
    </row>
    <row r="597" spans="7:11" x14ac:dyDescent="0.3">
      <c r="G597" s="44"/>
      <c r="K597" s="57"/>
    </row>
    <row r="598" spans="7:11" x14ac:dyDescent="0.3">
      <c r="G598" s="44"/>
      <c r="K598" s="57"/>
    </row>
    <row r="599" spans="7:11" x14ac:dyDescent="0.3">
      <c r="G599" s="44"/>
      <c r="K599" s="57"/>
    </row>
    <row r="600" spans="7:11" x14ac:dyDescent="0.3">
      <c r="G600" s="44"/>
      <c r="K600" s="57"/>
    </row>
    <row r="601" spans="7:11" x14ac:dyDescent="0.3">
      <c r="G601" s="44"/>
      <c r="K601" s="57"/>
    </row>
    <row r="602" spans="7:11" x14ac:dyDescent="0.3">
      <c r="G602" s="44"/>
      <c r="K602" s="57"/>
    </row>
    <row r="603" spans="7:11" x14ac:dyDescent="0.3">
      <c r="G603" s="44"/>
      <c r="K603" s="57"/>
    </row>
    <row r="604" spans="7:11" x14ac:dyDescent="0.3">
      <c r="G604" s="44"/>
      <c r="K604" s="57"/>
    </row>
    <row r="605" spans="7:11" x14ac:dyDescent="0.3">
      <c r="G605" s="44"/>
      <c r="K605" s="57"/>
    </row>
    <row r="606" spans="7:11" x14ac:dyDescent="0.3">
      <c r="G606" s="44"/>
      <c r="K606" s="57"/>
    </row>
    <row r="607" spans="7:11" x14ac:dyDescent="0.3">
      <c r="G607" s="44"/>
      <c r="K607" s="57"/>
    </row>
    <row r="608" spans="7:11" x14ac:dyDescent="0.3">
      <c r="G608" s="44"/>
      <c r="K608" s="57"/>
    </row>
    <row r="609" spans="7:11" x14ac:dyDescent="0.3">
      <c r="G609" s="44"/>
      <c r="K609" s="57"/>
    </row>
    <row r="610" spans="7:11" x14ac:dyDescent="0.3">
      <c r="G610" s="44"/>
      <c r="K610" s="57"/>
    </row>
    <row r="611" spans="7:11" x14ac:dyDescent="0.3">
      <c r="G611" s="44"/>
      <c r="K611" s="57"/>
    </row>
    <row r="612" spans="7:11" x14ac:dyDescent="0.3">
      <c r="G612" s="44"/>
      <c r="K612" s="57"/>
    </row>
    <row r="613" spans="7:11" x14ac:dyDescent="0.3">
      <c r="G613" s="44"/>
      <c r="K613" s="57"/>
    </row>
    <row r="614" spans="7:11" x14ac:dyDescent="0.3">
      <c r="G614" s="44"/>
      <c r="K614" s="57"/>
    </row>
    <row r="615" spans="7:11" x14ac:dyDescent="0.3">
      <c r="G615" s="44"/>
      <c r="K615" s="57"/>
    </row>
    <row r="616" spans="7:11" x14ac:dyDescent="0.3">
      <c r="G616" s="44"/>
      <c r="K616" s="57"/>
    </row>
    <row r="617" spans="7:11" x14ac:dyDescent="0.3">
      <c r="G617" s="44"/>
      <c r="K617" s="57"/>
    </row>
    <row r="618" spans="7:11" x14ac:dyDescent="0.3">
      <c r="G618" s="44"/>
      <c r="K618" s="57"/>
    </row>
    <row r="619" spans="7:11" x14ac:dyDescent="0.3">
      <c r="G619" s="44"/>
      <c r="K619" s="57"/>
    </row>
    <row r="620" spans="7:11" x14ac:dyDescent="0.3">
      <c r="G620" s="44"/>
      <c r="K620" s="57"/>
    </row>
    <row r="621" spans="7:11" x14ac:dyDescent="0.3">
      <c r="G621" s="44"/>
      <c r="K621" s="57"/>
    </row>
    <row r="622" spans="7:11" x14ac:dyDescent="0.3">
      <c r="G622" s="44"/>
      <c r="K622" s="57"/>
    </row>
    <row r="623" spans="7:11" x14ac:dyDescent="0.3">
      <c r="G623" s="44"/>
      <c r="K623" s="57"/>
    </row>
    <row r="624" spans="7:11" x14ac:dyDescent="0.3">
      <c r="G624" s="44"/>
      <c r="K624" s="57"/>
    </row>
    <row r="625" spans="7:11" x14ac:dyDescent="0.3">
      <c r="G625" s="44"/>
      <c r="K625" s="57"/>
    </row>
    <row r="626" spans="7:11" x14ac:dyDescent="0.3">
      <c r="G626" s="44"/>
      <c r="K626" s="57"/>
    </row>
    <row r="627" spans="7:11" x14ac:dyDescent="0.3">
      <c r="G627" s="44"/>
      <c r="K627" s="57"/>
    </row>
    <row r="628" spans="7:11" x14ac:dyDescent="0.3">
      <c r="G628" s="44"/>
      <c r="K628" s="57"/>
    </row>
    <row r="629" spans="7:11" x14ac:dyDescent="0.3">
      <c r="G629" s="44"/>
      <c r="K629" s="57"/>
    </row>
    <row r="630" spans="7:11" x14ac:dyDescent="0.3">
      <c r="G630" s="44"/>
      <c r="K630" s="57"/>
    </row>
    <row r="631" spans="7:11" x14ac:dyDescent="0.3">
      <c r="G631" s="44"/>
      <c r="K631" s="57"/>
    </row>
    <row r="632" spans="7:11" x14ac:dyDescent="0.3">
      <c r="G632" s="44"/>
      <c r="K632" s="57"/>
    </row>
    <row r="633" spans="7:11" x14ac:dyDescent="0.3">
      <c r="G633" s="44"/>
      <c r="K633" s="57"/>
    </row>
    <row r="634" spans="7:11" x14ac:dyDescent="0.3">
      <c r="G634" s="44"/>
      <c r="K634" s="57"/>
    </row>
    <row r="635" spans="7:11" x14ac:dyDescent="0.3">
      <c r="G635" s="44"/>
      <c r="K635" s="57"/>
    </row>
    <row r="636" spans="7:11" x14ac:dyDescent="0.3">
      <c r="G636" s="44"/>
      <c r="K636" s="57"/>
    </row>
    <row r="637" spans="7:11" x14ac:dyDescent="0.3">
      <c r="G637" s="44"/>
      <c r="K637" s="57"/>
    </row>
    <row r="638" spans="7:11" x14ac:dyDescent="0.3">
      <c r="G638" s="44"/>
      <c r="K638" s="57"/>
    </row>
    <row r="639" spans="7:11" x14ac:dyDescent="0.3">
      <c r="G639" s="44"/>
      <c r="K639" s="57"/>
    </row>
    <row r="640" spans="7:11" x14ac:dyDescent="0.3">
      <c r="G640" s="44"/>
      <c r="K640" s="57"/>
    </row>
    <row r="641" spans="7:11" x14ac:dyDescent="0.3">
      <c r="G641" s="44"/>
      <c r="K641" s="57"/>
    </row>
    <row r="642" spans="7:11" x14ac:dyDescent="0.3">
      <c r="G642" s="44"/>
      <c r="K642" s="57"/>
    </row>
    <row r="643" spans="7:11" x14ac:dyDescent="0.3">
      <c r="G643" s="44"/>
      <c r="K643" s="57"/>
    </row>
    <row r="644" spans="7:11" x14ac:dyDescent="0.3">
      <c r="G644" s="44"/>
      <c r="K644" s="57"/>
    </row>
    <row r="645" spans="7:11" x14ac:dyDescent="0.3">
      <c r="G645" s="44"/>
      <c r="K645" s="57"/>
    </row>
    <row r="646" spans="7:11" x14ac:dyDescent="0.3">
      <c r="G646" s="44"/>
      <c r="K646" s="57"/>
    </row>
    <row r="647" spans="7:11" x14ac:dyDescent="0.3">
      <c r="G647" s="44"/>
      <c r="K647" s="57"/>
    </row>
    <row r="648" spans="7:11" x14ac:dyDescent="0.3">
      <c r="G648" s="44"/>
      <c r="K648" s="57"/>
    </row>
    <row r="649" spans="7:11" x14ac:dyDescent="0.3">
      <c r="G649" s="44"/>
      <c r="K649" s="57"/>
    </row>
    <row r="650" spans="7:11" x14ac:dyDescent="0.3">
      <c r="G650" s="44"/>
      <c r="K650" s="57"/>
    </row>
    <row r="651" spans="7:11" x14ac:dyDescent="0.3">
      <c r="G651" s="44"/>
      <c r="K651" s="57"/>
    </row>
    <row r="652" spans="7:11" x14ac:dyDescent="0.3">
      <c r="G652" s="44"/>
      <c r="K652" s="57"/>
    </row>
    <row r="653" spans="7:11" x14ac:dyDescent="0.3">
      <c r="G653" s="44"/>
      <c r="K653" s="57"/>
    </row>
    <row r="654" spans="7:11" x14ac:dyDescent="0.3">
      <c r="G654" s="44"/>
      <c r="K654" s="57"/>
    </row>
    <row r="655" spans="7:11" x14ac:dyDescent="0.3">
      <c r="G655" s="44"/>
      <c r="K655" s="57"/>
    </row>
    <row r="656" spans="7:11" x14ac:dyDescent="0.3">
      <c r="G656" s="44"/>
      <c r="K656" s="57"/>
    </row>
    <row r="657" spans="7:11" x14ac:dyDescent="0.3">
      <c r="G657" s="44"/>
      <c r="K657" s="57"/>
    </row>
    <row r="658" spans="7:11" x14ac:dyDescent="0.3">
      <c r="G658" s="44"/>
      <c r="K658" s="57"/>
    </row>
    <row r="659" spans="7:11" x14ac:dyDescent="0.3">
      <c r="G659" s="44"/>
      <c r="K659" s="57"/>
    </row>
    <row r="660" spans="7:11" x14ac:dyDescent="0.3">
      <c r="G660" s="44"/>
      <c r="K660" s="57"/>
    </row>
    <row r="661" spans="7:11" x14ac:dyDescent="0.3">
      <c r="G661" s="44"/>
      <c r="K661" s="57"/>
    </row>
    <row r="662" spans="7:11" x14ac:dyDescent="0.3">
      <c r="G662" s="44"/>
      <c r="K662" s="57"/>
    </row>
    <row r="663" spans="7:11" x14ac:dyDescent="0.3">
      <c r="G663" s="44"/>
      <c r="K663" s="57"/>
    </row>
    <row r="664" spans="7:11" x14ac:dyDescent="0.3">
      <c r="G664" s="44"/>
      <c r="K664" s="57"/>
    </row>
    <row r="665" spans="7:11" x14ac:dyDescent="0.3">
      <c r="G665" s="44"/>
      <c r="K665" s="57"/>
    </row>
    <row r="666" spans="7:11" x14ac:dyDescent="0.3">
      <c r="G666" s="44"/>
      <c r="K666" s="57"/>
    </row>
    <row r="667" spans="7:11" x14ac:dyDescent="0.3">
      <c r="G667" s="44"/>
      <c r="K667" s="57"/>
    </row>
    <row r="668" spans="7:11" x14ac:dyDescent="0.3">
      <c r="G668" s="44"/>
      <c r="K668" s="57"/>
    </row>
    <row r="669" spans="7:11" x14ac:dyDescent="0.3">
      <c r="G669" s="44"/>
      <c r="K669" s="57"/>
    </row>
    <row r="670" spans="7:11" x14ac:dyDescent="0.3">
      <c r="G670" s="44"/>
      <c r="K670" s="57"/>
    </row>
    <row r="671" spans="7:11" x14ac:dyDescent="0.3">
      <c r="G671" s="44"/>
      <c r="K671" s="57"/>
    </row>
    <row r="672" spans="7:11" x14ac:dyDescent="0.3">
      <c r="G672" s="44"/>
      <c r="K672" s="57"/>
    </row>
    <row r="673" spans="7:11" x14ac:dyDescent="0.3">
      <c r="G673" s="44"/>
      <c r="K673" s="57"/>
    </row>
    <row r="674" spans="7:11" x14ac:dyDescent="0.3">
      <c r="G674" s="44"/>
    </row>
    <row r="675" spans="7:11" x14ac:dyDescent="0.3">
      <c r="G675" s="44"/>
    </row>
    <row r="676" spans="7:11" x14ac:dyDescent="0.3">
      <c r="G676" s="44"/>
    </row>
    <row r="677" spans="7:11" x14ac:dyDescent="0.3">
      <c r="G677" s="44"/>
    </row>
    <row r="678" spans="7:11" x14ac:dyDescent="0.3">
      <c r="G678" s="44"/>
    </row>
    <row r="679" spans="7:11" x14ac:dyDescent="0.3">
      <c r="G679" s="44"/>
    </row>
    <row r="680" spans="7:11" x14ac:dyDescent="0.3">
      <c r="G680" s="44"/>
    </row>
    <row r="681" spans="7:11" x14ac:dyDescent="0.3">
      <c r="G681" s="44"/>
    </row>
    <row r="682" spans="7:11" x14ac:dyDescent="0.3">
      <c r="G682" s="44"/>
    </row>
    <row r="683" spans="7:11" x14ac:dyDescent="0.3">
      <c r="G683" s="44"/>
    </row>
    <row r="684" spans="7:11" x14ac:dyDescent="0.3">
      <c r="G684" s="44"/>
    </row>
    <row r="685" spans="7:11" x14ac:dyDescent="0.3">
      <c r="G685" s="44"/>
    </row>
    <row r="686" spans="7:11" x14ac:dyDescent="0.3">
      <c r="G686" s="44"/>
    </row>
    <row r="687" spans="7:11" x14ac:dyDescent="0.3">
      <c r="G687" s="44"/>
    </row>
    <row r="688" spans="7:11" x14ac:dyDescent="0.3">
      <c r="G688" s="44"/>
    </row>
    <row r="689" spans="7:7" x14ac:dyDescent="0.3">
      <c r="G689" s="44"/>
    </row>
    <row r="690" spans="7:7" x14ac:dyDescent="0.3">
      <c r="G690" s="44"/>
    </row>
    <row r="691" spans="7:7" x14ac:dyDescent="0.3">
      <c r="G691" s="44"/>
    </row>
    <row r="692" spans="7:7" x14ac:dyDescent="0.3">
      <c r="G692" s="44"/>
    </row>
    <row r="693" spans="7:7" x14ac:dyDescent="0.3">
      <c r="G693" s="44"/>
    </row>
    <row r="694" spans="7:7" x14ac:dyDescent="0.3">
      <c r="G694" s="44"/>
    </row>
    <row r="695" spans="7:7" x14ac:dyDescent="0.3">
      <c r="G695" s="44"/>
    </row>
    <row r="696" spans="7:7" x14ac:dyDescent="0.3">
      <c r="G696" s="44"/>
    </row>
    <row r="697" spans="7:7" x14ac:dyDescent="0.3">
      <c r="G697" s="44"/>
    </row>
    <row r="698" spans="7:7" x14ac:dyDescent="0.3">
      <c r="G698" s="44"/>
    </row>
    <row r="699" spans="7:7" x14ac:dyDescent="0.3">
      <c r="G699" s="44"/>
    </row>
    <row r="700" spans="7:7" x14ac:dyDescent="0.3">
      <c r="G700" s="44"/>
    </row>
    <row r="701" spans="7:7" x14ac:dyDescent="0.3">
      <c r="G701" s="44"/>
    </row>
    <row r="702" spans="7:7" x14ac:dyDescent="0.3">
      <c r="G702" s="44"/>
    </row>
    <row r="703" spans="7:7" x14ac:dyDescent="0.3">
      <c r="G703" s="44"/>
    </row>
    <row r="704" spans="7:7" x14ac:dyDescent="0.3">
      <c r="G704" s="44"/>
    </row>
    <row r="705" spans="7:7" x14ac:dyDescent="0.3">
      <c r="G705" s="44"/>
    </row>
    <row r="706" spans="7:7" x14ac:dyDescent="0.3">
      <c r="G706" s="44"/>
    </row>
    <row r="707" spans="7:7" x14ac:dyDescent="0.3">
      <c r="G707" s="44"/>
    </row>
    <row r="708" spans="7:7" x14ac:dyDescent="0.3">
      <c r="G708" s="44"/>
    </row>
    <row r="709" spans="7:7" x14ac:dyDescent="0.3">
      <c r="G709" s="44"/>
    </row>
    <row r="710" spans="7:7" x14ac:dyDescent="0.3">
      <c r="G710" s="44"/>
    </row>
    <row r="711" spans="7:7" x14ac:dyDescent="0.3">
      <c r="G711" s="44"/>
    </row>
    <row r="712" spans="7:7" x14ac:dyDescent="0.3">
      <c r="G712" s="44"/>
    </row>
    <row r="713" spans="7:7" x14ac:dyDescent="0.3">
      <c r="G713" s="44"/>
    </row>
    <row r="714" spans="7:7" x14ac:dyDescent="0.3">
      <c r="G714" s="44"/>
    </row>
    <row r="715" spans="7:7" x14ac:dyDescent="0.3">
      <c r="G715" s="44"/>
    </row>
    <row r="716" spans="7:7" x14ac:dyDescent="0.3">
      <c r="G716" s="44"/>
    </row>
    <row r="717" spans="7:7" x14ac:dyDescent="0.3">
      <c r="G717" s="44"/>
    </row>
    <row r="718" spans="7:7" x14ac:dyDescent="0.3">
      <c r="G718" s="44"/>
    </row>
    <row r="719" spans="7:7" x14ac:dyDescent="0.3">
      <c r="G719" s="44"/>
    </row>
    <row r="720" spans="7:7" x14ac:dyDescent="0.3">
      <c r="G720" s="44"/>
    </row>
    <row r="721" spans="7:7" x14ac:dyDescent="0.3">
      <c r="G721" s="44"/>
    </row>
    <row r="722" spans="7:7" x14ac:dyDescent="0.3">
      <c r="G722" s="44"/>
    </row>
    <row r="723" spans="7:7" x14ac:dyDescent="0.3">
      <c r="G723" s="44"/>
    </row>
    <row r="724" spans="7:7" x14ac:dyDescent="0.3">
      <c r="G724" s="44"/>
    </row>
    <row r="725" spans="7:7" x14ac:dyDescent="0.3">
      <c r="G725" s="44"/>
    </row>
    <row r="726" spans="7:7" x14ac:dyDescent="0.3">
      <c r="G726" s="44"/>
    </row>
    <row r="727" spans="7:7" x14ac:dyDescent="0.3">
      <c r="G727" s="44"/>
    </row>
    <row r="728" spans="7:7" x14ac:dyDescent="0.3">
      <c r="G728" s="44"/>
    </row>
    <row r="729" spans="7:7" x14ac:dyDescent="0.3">
      <c r="G729" s="44"/>
    </row>
    <row r="730" spans="7:7" x14ac:dyDescent="0.3">
      <c r="G730" s="44"/>
    </row>
    <row r="731" spans="7:7" x14ac:dyDescent="0.3">
      <c r="G731" s="44"/>
    </row>
    <row r="732" spans="7:7" x14ac:dyDescent="0.3">
      <c r="G732" s="44"/>
    </row>
    <row r="733" spans="7:7" x14ac:dyDescent="0.3">
      <c r="G733" s="44"/>
    </row>
    <row r="734" spans="7:7" x14ac:dyDescent="0.3">
      <c r="G734" s="44"/>
    </row>
    <row r="735" spans="7:7" x14ac:dyDescent="0.3">
      <c r="G735" s="44"/>
    </row>
    <row r="736" spans="7:7" x14ac:dyDescent="0.3">
      <c r="G736" s="44"/>
    </row>
    <row r="737" spans="7:7" x14ac:dyDescent="0.3">
      <c r="G737" s="44"/>
    </row>
    <row r="738" spans="7:7" x14ac:dyDescent="0.3">
      <c r="G738" s="44"/>
    </row>
    <row r="739" spans="7:7" x14ac:dyDescent="0.3">
      <c r="G739" s="44"/>
    </row>
    <row r="740" spans="7:7" x14ac:dyDescent="0.3">
      <c r="G740" s="44"/>
    </row>
    <row r="741" spans="7:7" x14ac:dyDescent="0.3">
      <c r="G741" s="44"/>
    </row>
    <row r="742" spans="7:7" x14ac:dyDescent="0.3">
      <c r="G742" s="44"/>
    </row>
    <row r="743" spans="7:7" x14ac:dyDescent="0.3">
      <c r="G743" s="44"/>
    </row>
    <row r="744" spans="7:7" x14ac:dyDescent="0.3">
      <c r="G744" s="44"/>
    </row>
    <row r="745" spans="7:7" x14ac:dyDescent="0.3">
      <c r="G745" s="44"/>
    </row>
    <row r="746" spans="7:7" x14ac:dyDescent="0.3">
      <c r="G746" s="44"/>
    </row>
    <row r="747" spans="7:7" x14ac:dyDescent="0.3">
      <c r="G747" s="44"/>
    </row>
    <row r="748" spans="7:7" x14ac:dyDescent="0.3">
      <c r="G748" s="44"/>
    </row>
    <row r="749" spans="7:7" x14ac:dyDescent="0.3">
      <c r="G749" s="44"/>
    </row>
    <row r="750" spans="7:7" x14ac:dyDescent="0.3">
      <c r="G750" s="44"/>
    </row>
    <row r="751" spans="7:7" x14ac:dyDescent="0.3">
      <c r="G751" s="44"/>
    </row>
    <row r="752" spans="7:7" x14ac:dyDescent="0.3">
      <c r="G752" s="44"/>
    </row>
    <row r="753" spans="7:7" x14ac:dyDescent="0.3">
      <c r="G753" s="44"/>
    </row>
    <row r="754" spans="7:7" x14ac:dyDescent="0.3">
      <c r="G754" s="44"/>
    </row>
    <row r="755" spans="7:7" x14ac:dyDescent="0.3">
      <c r="G755" s="44"/>
    </row>
    <row r="756" spans="7:7" x14ac:dyDescent="0.3">
      <c r="G756" s="44"/>
    </row>
    <row r="757" spans="7:7" x14ac:dyDescent="0.3">
      <c r="G757" s="44"/>
    </row>
    <row r="758" spans="7:7" x14ac:dyDescent="0.3">
      <c r="G758" s="44"/>
    </row>
    <row r="759" spans="7:7" x14ac:dyDescent="0.3">
      <c r="G759" s="44"/>
    </row>
    <row r="760" spans="7:7" x14ac:dyDescent="0.3">
      <c r="G760" s="44"/>
    </row>
    <row r="761" spans="7:7" x14ac:dyDescent="0.3">
      <c r="G761" s="44"/>
    </row>
    <row r="762" spans="7:7" x14ac:dyDescent="0.3">
      <c r="G762" s="44"/>
    </row>
    <row r="763" spans="7:7" x14ac:dyDescent="0.3">
      <c r="G763" s="44"/>
    </row>
    <row r="764" spans="7:7" x14ac:dyDescent="0.3">
      <c r="G764" s="44"/>
    </row>
    <row r="765" spans="7:7" x14ac:dyDescent="0.3">
      <c r="G765" s="44"/>
    </row>
    <row r="766" spans="7:7" x14ac:dyDescent="0.3">
      <c r="G766" s="44"/>
    </row>
    <row r="767" spans="7:7" x14ac:dyDescent="0.3">
      <c r="G767" s="44"/>
    </row>
    <row r="768" spans="7:7" x14ac:dyDescent="0.3">
      <c r="G768" s="44"/>
    </row>
    <row r="769" spans="7:7" x14ac:dyDescent="0.3">
      <c r="G769" s="44"/>
    </row>
    <row r="770" spans="7:7" x14ac:dyDescent="0.3">
      <c r="G770" s="44"/>
    </row>
    <row r="771" spans="7:7" x14ac:dyDescent="0.3">
      <c r="G771" s="44"/>
    </row>
    <row r="772" spans="7:7" x14ac:dyDescent="0.3">
      <c r="G772" s="44"/>
    </row>
    <row r="773" spans="7:7" x14ac:dyDescent="0.3">
      <c r="G773" s="44"/>
    </row>
    <row r="774" spans="7:7" x14ac:dyDescent="0.3">
      <c r="G774" s="44"/>
    </row>
    <row r="775" spans="7:7" x14ac:dyDescent="0.3">
      <c r="G775" s="44"/>
    </row>
    <row r="776" spans="7:7" x14ac:dyDescent="0.3">
      <c r="G776" s="44"/>
    </row>
    <row r="777" spans="7:7" x14ac:dyDescent="0.3">
      <c r="G777" s="44"/>
    </row>
    <row r="778" spans="7:7" x14ac:dyDescent="0.3">
      <c r="G778" s="44"/>
    </row>
    <row r="779" spans="7:7" x14ac:dyDescent="0.3">
      <c r="G779" s="44"/>
    </row>
    <row r="780" spans="7:7" x14ac:dyDescent="0.3">
      <c r="G780" s="44"/>
    </row>
    <row r="781" spans="7:7" x14ac:dyDescent="0.3">
      <c r="G781" s="44"/>
    </row>
    <row r="782" spans="7:7" x14ac:dyDescent="0.3">
      <c r="G782" s="44"/>
    </row>
    <row r="783" spans="7:7" x14ac:dyDescent="0.3">
      <c r="G783" s="44"/>
    </row>
    <row r="784" spans="7:7" x14ac:dyDescent="0.3">
      <c r="G784" s="44"/>
    </row>
    <row r="785" spans="7:7" x14ac:dyDescent="0.3">
      <c r="G785" s="44"/>
    </row>
    <row r="786" spans="7:7" x14ac:dyDescent="0.3">
      <c r="G786" s="44"/>
    </row>
    <row r="787" spans="7:7" x14ac:dyDescent="0.3">
      <c r="G787" s="44"/>
    </row>
    <row r="788" spans="7:7" x14ac:dyDescent="0.3">
      <c r="G788" s="44"/>
    </row>
    <row r="789" spans="7:7" x14ac:dyDescent="0.3">
      <c r="G789" s="44"/>
    </row>
    <row r="790" spans="7:7" x14ac:dyDescent="0.3">
      <c r="G790" s="44"/>
    </row>
    <row r="791" spans="7:7" x14ac:dyDescent="0.3">
      <c r="G791" s="44"/>
    </row>
    <row r="792" spans="7:7" x14ac:dyDescent="0.3">
      <c r="G792" s="44"/>
    </row>
    <row r="793" spans="7:7" x14ac:dyDescent="0.3">
      <c r="G793" s="44"/>
    </row>
    <row r="794" spans="7:7" x14ac:dyDescent="0.3">
      <c r="G794" s="44"/>
    </row>
    <row r="795" spans="7:7" x14ac:dyDescent="0.3">
      <c r="G795" s="44"/>
    </row>
    <row r="796" spans="7:7" x14ac:dyDescent="0.3">
      <c r="G796" s="44"/>
    </row>
    <row r="797" spans="7:7" x14ac:dyDescent="0.3">
      <c r="G797" s="44"/>
    </row>
    <row r="798" spans="7:7" x14ac:dyDescent="0.3">
      <c r="G798" s="44"/>
    </row>
    <row r="799" spans="7:7" x14ac:dyDescent="0.3">
      <c r="G799" s="44"/>
    </row>
    <row r="800" spans="7:7" x14ac:dyDescent="0.3">
      <c r="G800" s="44"/>
    </row>
    <row r="801" spans="7:7" x14ac:dyDescent="0.3">
      <c r="G801" s="44"/>
    </row>
    <row r="802" spans="7:7" x14ac:dyDescent="0.3">
      <c r="G802" s="44"/>
    </row>
    <row r="803" spans="7:7" x14ac:dyDescent="0.3">
      <c r="G803" s="44"/>
    </row>
    <row r="804" spans="7:7" x14ac:dyDescent="0.3">
      <c r="G804" s="44"/>
    </row>
    <row r="805" spans="7:7" x14ac:dyDescent="0.3">
      <c r="G805" s="44"/>
    </row>
    <row r="806" spans="7:7" x14ac:dyDescent="0.3">
      <c r="G806" s="44"/>
    </row>
    <row r="807" spans="7:7" x14ac:dyDescent="0.3">
      <c r="G807" s="44"/>
    </row>
    <row r="808" spans="7:7" x14ac:dyDescent="0.3">
      <c r="G808" s="44"/>
    </row>
    <row r="809" spans="7:7" x14ac:dyDescent="0.3">
      <c r="G809" s="44"/>
    </row>
    <row r="810" spans="7:7" x14ac:dyDescent="0.3">
      <c r="G810" s="44"/>
    </row>
    <row r="811" spans="7:7" x14ac:dyDescent="0.3">
      <c r="G811" s="44"/>
    </row>
    <row r="812" spans="7:7" x14ac:dyDescent="0.3">
      <c r="G812" s="44"/>
    </row>
    <row r="813" spans="7:7" x14ac:dyDescent="0.3">
      <c r="G813" s="44"/>
    </row>
    <row r="814" spans="7:7" x14ac:dyDescent="0.3">
      <c r="G814" s="44"/>
    </row>
    <row r="815" spans="7:7" x14ac:dyDescent="0.3">
      <c r="G815" s="44"/>
    </row>
    <row r="816" spans="7:7" x14ac:dyDescent="0.3">
      <c r="G816" s="44"/>
    </row>
    <row r="817" spans="7:7" x14ac:dyDescent="0.3">
      <c r="G817" s="44"/>
    </row>
    <row r="818" spans="7:7" x14ac:dyDescent="0.3">
      <c r="G818" s="44"/>
    </row>
    <row r="819" spans="7:7" x14ac:dyDescent="0.3">
      <c r="G819" s="44"/>
    </row>
    <row r="820" spans="7:7" x14ac:dyDescent="0.3">
      <c r="G820" s="44"/>
    </row>
    <row r="821" spans="7:7" x14ac:dyDescent="0.3">
      <c r="G821" s="44"/>
    </row>
    <row r="822" spans="7:7" x14ac:dyDescent="0.3">
      <c r="G822" s="44"/>
    </row>
    <row r="823" spans="7:7" x14ac:dyDescent="0.3">
      <c r="G823" s="44"/>
    </row>
    <row r="824" spans="7:7" x14ac:dyDescent="0.3">
      <c r="G824" s="44"/>
    </row>
    <row r="825" spans="7:7" x14ac:dyDescent="0.3">
      <c r="G825" s="44"/>
    </row>
    <row r="826" spans="7:7" x14ac:dyDescent="0.3">
      <c r="G826" s="44"/>
    </row>
    <row r="827" spans="7:7" x14ac:dyDescent="0.3">
      <c r="G827" s="44"/>
    </row>
    <row r="828" spans="7:7" x14ac:dyDescent="0.3">
      <c r="G828" s="44"/>
    </row>
    <row r="829" spans="7:7" x14ac:dyDescent="0.3">
      <c r="G829" s="44"/>
    </row>
    <row r="830" spans="7:7" x14ac:dyDescent="0.3">
      <c r="G830" s="44"/>
    </row>
    <row r="831" spans="7:7" x14ac:dyDescent="0.3">
      <c r="G831" s="44"/>
    </row>
    <row r="832" spans="7:7" x14ac:dyDescent="0.3">
      <c r="G832" s="44"/>
    </row>
    <row r="833" spans="7:7" x14ac:dyDescent="0.3">
      <c r="G833" s="44"/>
    </row>
    <row r="834" spans="7:7" x14ac:dyDescent="0.3">
      <c r="G834" s="44"/>
    </row>
    <row r="835" spans="7:7" x14ac:dyDescent="0.3">
      <c r="G835" s="44"/>
    </row>
    <row r="836" spans="7:7" x14ac:dyDescent="0.3">
      <c r="G836" s="44"/>
    </row>
    <row r="837" spans="7:7" x14ac:dyDescent="0.3">
      <c r="G837" s="44"/>
    </row>
    <row r="838" spans="7:7" x14ac:dyDescent="0.3">
      <c r="G838" s="44"/>
    </row>
    <row r="839" spans="7:7" x14ac:dyDescent="0.3">
      <c r="G839" s="44"/>
    </row>
    <row r="840" spans="7:7" x14ac:dyDescent="0.3">
      <c r="G840" s="44"/>
    </row>
    <row r="841" spans="7:7" x14ac:dyDescent="0.3">
      <c r="G841" s="44"/>
    </row>
    <row r="842" spans="7:7" x14ac:dyDescent="0.3">
      <c r="G842" s="44"/>
    </row>
    <row r="843" spans="7:7" x14ac:dyDescent="0.3">
      <c r="G843" s="44"/>
    </row>
    <row r="844" spans="7:7" x14ac:dyDescent="0.3">
      <c r="G844" s="44"/>
    </row>
    <row r="845" spans="7:7" x14ac:dyDescent="0.3">
      <c r="G845" s="44"/>
    </row>
    <row r="846" spans="7:7" x14ac:dyDescent="0.3">
      <c r="G846" s="44"/>
    </row>
    <row r="847" spans="7:7" x14ac:dyDescent="0.3">
      <c r="G847" s="44"/>
    </row>
    <row r="848" spans="7:7" x14ac:dyDescent="0.3">
      <c r="G848" s="44"/>
    </row>
    <row r="849" spans="7:7" x14ac:dyDescent="0.3">
      <c r="G849" s="44"/>
    </row>
    <row r="850" spans="7:7" x14ac:dyDescent="0.3">
      <c r="G850" s="44"/>
    </row>
    <row r="851" spans="7:7" x14ac:dyDescent="0.3">
      <c r="G851" s="44"/>
    </row>
    <row r="852" spans="7:7" x14ac:dyDescent="0.3">
      <c r="G852" s="44"/>
    </row>
    <row r="853" spans="7:7" x14ac:dyDescent="0.3">
      <c r="G853" s="44"/>
    </row>
    <row r="854" spans="7:7" x14ac:dyDescent="0.3">
      <c r="G854" s="44"/>
    </row>
    <row r="855" spans="7:7" x14ac:dyDescent="0.3">
      <c r="G855" s="44"/>
    </row>
    <row r="856" spans="7:7" x14ac:dyDescent="0.3">
      <c r="G856" s="44"/>
    </row>
    <row r="857" spans="7:7" x14ac:dyDescent="0.3">
      <c r="G857" s="44"/>
    </row>
    <row r="858" spans="7:7" x14ac:dyDescent="0.3">
      <c r="G858" s="44"/>
    </row>
    <row r="859" spans="7:7" x14ac:dyDescent="0.3">
      <c r="G859" s="44"/>
    </row>
    <row r="860" spans="7:7" x14ac:dyDescent="0.3">
      <c r="G860" s="44"/>
    </row>
    <row r="861" spans="7:7" x14ac:dyDescent="0.3">
      <c r="G861" s="44"/>
    </row>
    <row r="862" spans="7:7" x14ac:dyDescent="0.3">
      <c r="G862" s="44"/>
    </row>
    <row r="863" spans="7:7" x14ac:dyDescent="0.3">
      <c r="G863" s="44"/>
    </row>
    <row r="864" spans="7:7" x14ac:dyDescent="0.3">
      <c r="G864" s="44"/>
    </row>
    <row r="865" spans="7:7" x14ac:dyDescent="0.3">
      <c r="G865" s="44"/>
    </row>
    <row r="866" spans="7:7" x14ac:dyDescent="0.3">
      <c r="G866" s="44"/>
    </row>
    <row r="867" spans="7:7" x14ac:dyDescent="0.3">
      <c r="G867" s="44"/>
    </row>
    <row r="868" spans="7:7" x14ac:dyDescent="0.3">
      <c r="G868" s="44"/>
    </row>
    <row r="869" spans="7:7" x14ac:dyDescent="0.3">
      <c r="G869" s="44"/>
    </row>
    <row r="870" spans="7:7" x14ac:dyDescent="0.3">
      <c r="G870" s="44"/>
    </row>
    <row r="871" spans="7:7" x14ac:dyDescent="0.3">
      <c r="G871" s="44"/>
    </row>
    <row r="872" spans="7:7" x14ac:dyDescent="0.3">
      <c r="G872" s="44"/>
    </row>
    <row r="873" spans="7:7" x14ac:dyDescent="0.3">
      <c r="G873" s="44"/>
    </row>
    <row r="874" spans="7:7" x14ac:dyDescent="0.3">
      <c r="G874" s="44"/>
    </row>
    <row r="875" spans="7:7" x14ac:dyDescent="0.3">
      <c r="G875" s="44"/>
    </row>
    <row r="876" spans="7:7" x14ac:dyDescent="0.3">
      <c r="G876" s="44"/>
    </row>
    <row r="877" spans="7:7" x14ac:dyDescent="0.3">
      <c r="G877" s="44"/>
    </row>
    <row r="878" spans="7:7" x14ac:dyDescent="0.3">
      <c r="G878" s="44"/>
    </row>
    <row r="879" spans="7:7" x14ac:dyDescent="0.3">
      <c r="G879" s="44"/>
    </row>
    <row r="880" spans="7:7" x14ac:dyDescent="0.3">
      <c r="G880" s="44"/>
    </row>
    <row r="881" spans="7:7" x14ac:dyDescent="0.3">
      <c r="G881" s="44"/>
    </row>
    <row r="882" spans="7:7" x14ac:dyDescent="0.3">
      <c r="G882" s="44"/>
    </row>
    <row r="883" spans="7:7" x14ac:dyDescent="0.3">
      <c r="G883" s="44"/>
    </row>
    <row r="884" spans="7:7" x14ac:dyDescent="0.3">
      <c r="G884" s="44"/>
    </row>
    <row r="885" spans="7:7" x14ac:dyDescent="0.3">
      <c r="G885" s="44"/>
    </row>
    <row r="886" spans="7:7" x14ac:dyDescent="0.3">
      <c r="G886" s="44"/>
    </row>
    <row r="887" spans="7:7" x14ac:dyDescent="0.3">
      <c r="G887" s="44"/>
    </row>
    <row r="888" spans="7:7" x14ac:dyDescent="0.3">
      <c r="G888" s="44"/>
    </row>
    <row r="889" spans="7:7" x14ac:dyDescent="0.3">
      <c r="G889" s="44"/>
    </row>
    <row r="890" spans="7:7" x14ac:dyDescent="0.3">
      <c r="G890" s="44"/>
    </row>
    <row r="891" spans="7:7" x14ac:dyDescent="0.3">
      <c r="G891" s="44"/>
    </row>
    <row r="892" spans="7:7" x14ac:dyDescent="0.3">
      <c r="G892" s="44"/>
    </row>
    <row r="893" spans="7:7" x14ac:dyDescent="0.3">
      <c r="G893" s="44"/>
    </row>
    <row r="894" spans="7:7" x14ac:dyDescent="0.3">
      <c r="G894" s="44"/>
    </row>
    <row r="895" spans="7:7" x14ac:dyDescent="0.3">
      <c r="G895" s="44"/>
    </row>
    <row r="896" spans="7:7" x14ac:dyDescent="0.3">
      <c r="G896" s="44"/>
    </row>
    <row r="897" spans="7:7" x14ac:dyDescent="0.3">
      <c r="G897" s="44"/>
    </row>
    <row r="898" spans="7:7" x14ac:dyDescent="0.3">
      <c r="G898" s="44"/>
    </row>
    <row r="899" spans="7:7" x14ac:dyDescent="0.3">
      <c r="G899" s="44"/>
    </row>
    <row r="900" spans="7:7" x14ac:dyDescent="0.3">
      <c r="G900" s="44"/>
    </row>
    <row r="901" spans="7:7" x14ac:dyDescent="0.3">
      <c r="G901" s="44"/>
    </row>
    <row r="902" spans="7:7" x14ac:dyDescent="0.3">
      <c r="G902" s="44"/>
    </row>
    <row r="903" spans="7:7" x14ac:dyDescent="0.3">
      <c r="G903" s="44"/>
    </row>
    <row r="904" spans="7:7" x14ac:dyDescent="0.3">
      <c r="G904" s="44"/>
    </row>
    <row r="905" spans="7:7" x14ac:dyDescent="0.3">
      <c r="G905" s="44"/>
    </row>
    <row r="906" spans="7:7" x14ac:dyDescent="0.3">
      <c r="G906" s="44"/>
    </row>
    <row r="907" spans="7:7" x14ac:dyDescent="0.3">
      <c r="G907" s="44"/>
    </row>
    <row r="908" spans="7:7" x14ac:dyDescent="0.3">
      <c r="G908" s="44"/>
    </row>
    <row r="909" spans="7:7" x14ac:dyDescent="0.3">
      <c r="G909" s="44"/>
    </row>
    <row r="910" spans="7:7" x14ac:dyDescent="0.3">
      <c r="G910" s="44"/>
    </row>
    <row r="911" spans="7:7" x14ac:dyDescent="0.3">
      <c r="G911" s="44"/>
    </row>
    <row r="912" spans="7:7" x14ac:dyDescent="0.3">
      <c r="G912" s="44"/>
    </row>
    <row r="913" spans="7:7" x14ac:dyDescent="0.3">
      <c r="G913" s="44"/>
    </row>
    <row r="914" spans="7:7" x14ac:dyDescent="0.3">
      <c r="G914" s="44"/>
    </row>
    <row r="915" spans="7:7" x14ac:dyDescent="0.3">
      <c r="G915" s="44"/>
    </row>
    <row r="916" spans="7:7" x14ac:dyDescent="0.3">
      <c r="G916" s="44"/>
    </row>
    <row r="917" spans="7:7" x14ac:dyDescent="0.3">
      <c r="G917" s="44"/>
    </row>
    <row r="918" spans="7:7" x14ac:dyDescent="0.3">
      <c r="G918" s="44"/>
    </row>
    <row r="919" spans="7:7" x14ac:dyDescent="0.3">
      <c r="G919" s="44"/>
    </row>
    <row r="920" spans="7:7" x14ac:dyDescent="0.3">
      <c r="G920" s="44"/>
    </row>
    <row r="921" spans="7:7" x14ac:dyDescent="0.3">
      <c r="G921" s="44"/>
    </row>
    <row r="922" spans="7:7" x14ac:dyDescent="0.3">
      <c r="G922" s="44"/>
    </row>
    <row r="923" spans="7:7" x14ac:dyDescent="0.3">
      <c r="G923" s="44"/>
    </row>
    <row r="924" spans="7:7" x14ac:dyDescent="0.3">
      <c r="G924" s="44"/>
    </row>
    <row r="925" spans="7:7" x14ac:dyDescent="0.3">
      <c r="G925" s="44"/>
    </row>
    <row r="926" spans="7:7" x14ac:dyDescent="0.3">
      <c r="G926" s="44"/>
    </row>
    <row r="927" spans="7:7" x14ac:dyDescent="0.3">
      <c r="G927" s="44"/>
    </row>
    <row r="928" spans="7:7" x14ac:dyDescent="0.3">
      <c r="G928" s="44"/>
    </row>
    <row r="929" spans="7:7" x14ac:dyDescent="0.3">
      <c r="G929" s="44"/>
    </row>
    <row r="930" spans="7:7" x14ac:dyDescent="0.3">
      <c r="G930" s="44"/>
    </row>
    <row r="931" spans="7:7" x14ac:dyDescent="0.3">
      <c r="G931" s="44"/>
    </row>
    <row r="932" spans="7:7" x14ac:dyDescent="0.3">
      <c r="G932" s="44"/>
    </row>
    <row r="933" spans="7:7" x14ac:dyDescent="0.3">
      <c r="G933" s="44"/>
    </row>
    <row r="934" spans="7:7" x14ac:dyDescent="0.3">
      <c r="G934" s="44"/>
    </row>
    <row r="935" spans="7:7" x14ac:dyDescent="0.3">
      <c r="G935" s="44"/>
    </row>
    <row r="936" spans="7:7" x14ac:dyDescent="0.3">
      <c r="G936" s="44"/>
    </row>
    <row r="937" spans="7:7" x14ac:dyDescent="0.3">
      <c r="G937" s="44"/>
    </row>
    <row r="938" spans="7:7" x14ac:dyDescent="0.3">
      <c r="G938" s="44"/>
    </row>
    <row r="939" spans="7:7" x14ac:dyDescent="0.3">
      <c r="G939" s="44"/>
    </row>
    <row r="940" spans="7:7" x14ac:dyDescent="0.3">
      <c r="G940" s="44"/>
    </row>
    <row r="941" spans="7:7" x14ac:dyDescent="0.3">
      <c r="G941" s="44"/>
    </row>
    <row r="942" spans="7:7" x14ac:dyDescent="0.3">
      <c r="G942" s="44"/>
    </row>
    <row r="943" spans="7:7" x14ac:dyDescent="0.3">
      <c r="G943" s="44"/>
    </row>
    <row r="944" spans="7:7" x14ac:dyDescent="0.3">
      <c r="G944" s="44"/>
    </row>
    <row r="945" spans="7:7" x14ac:dyDescent="0.3">
      <c r="G945" s="44"/>
    </row>
    <row r="946" spans="7:7" x14ac:dyDescent="0.3">
      <c r="G946" s="44"/>
    </row>
    <row r="947" spans="7:7" x14ac:dyDescent="0.3">
      <c r="G947" s="44"/>
    </row>
    <row r="948" spans="7:7" x14ac:dyDescent="0.3">
      <c r="G948" s="44"/>
    </row>
    <row r="949" spans="7:7" x14ac:dyDescent="0.3">
      <c r="G949" s="44"/>
    </row>
    <row r="950" spans="7:7" x14ac:dyDescent="0.3">
      <c r="G950" s="44"/>
    </row>
    <row r="951" spans="7:7" x14ac:dyDescent="0.3">
      <c r="G951" s="44"/>
    </row>
    <row r="952" spans="7:7" x14ac:dyDescent="0.3">
      <c r="G952" s="44"/>
    </row>
    <row r="953" spans="7:7" x14ac:dyDescent="0.3">
      <c r="G953" s="44"/>
    </row>
    <row r="954" spans="7:7" x14ac:dyDescent="0.3">
      <c r="G954" s="44"/>
    </row>
    <row r="955" spans="7:7" x14ac:dyDescent="0.3">
      <c r="G955" s="44"/>
    </row>
    <row r="956" spans="7:7" x14ac:dyDescent="0.3">
      <c r="G956" s="44"/>
    </row>
    <row r="957" spans="7:7" x14ac:dyDescent="0.3">
      <c r="G957" s="44"/>
    </row>
    <row r="958" spans="7:7" x14ac:dyDescent="0.3">
      <c r="G958" s="44"/>
    </row>
    <row r="959" spans="7:7" x14ac:dyDescent="0.3">
      <c r="G959" s="44"/>
    </row>
    <row r="960" spans="7:7" x14ac:dyDescent="0.3">
      <c r="G960" s="44"/>
    </row>
    <row r="961" spans="7:7" x14ac:dyDescent="0.3">
      <c r="G961" s="44"/>
    </row>
    <row r="962" spans="7:7" x14ac:dyDescent="0.3">
      <c r="G962" s="44"/>
    </row>
    <row r="963" spans="7:7" x14ac:dyDescent="0.3">
      <c r="G963" s="44"/>
    </row>
    <row r="964" spans="7:7" x14ac:dyDescent="0.3">
      <c r="G964" s="44"/>
    </row>
    <row r="965" spans="7:7" x14ac:dyDescent="0.3">
      <c r="G965" s="44"/>
    </row>
    <row r="966" spans="7:7" x14ac:dyDescent="0.3">
      <c r="G966" s="44"/>
    </row>
    <row r="967" spans="7:7" x14ac:dyDescent="0.3">
      <c r="G967" s="44"/>
    </row>
    <row r="968" spans="7:7" x14ac:dyDescent="0.3">
      <c r="G968" s="44"/>
    </row>
    <row r="969" spans="7:7" x14ac:dyDescent="0.3">
      <c r="G969" s="44"/>
    </row>
    <row r="970" spans="7:7" x14ac:dyDescent="0.3">
      <c r="G970" s="44"/>
    </row>
    <row r="971" spans="7:7" x14ac:dyDescent="0.3">
      <c r="G971" s="44"/>
    </row>
    <row r="972" spans="7:7" x14ac:dyDescent="0.3">
      <c r="G972" s="44"/>
    </row>
    <row r="973" spans="7:7" x14ac:dyDescent="0.3">
      <c r="G973" s="44"/>
    </row>
    <row r="974" spans="7:7" x14ac:dyDescent="0.3">
      <c r="G974" s="44"/>
    </row>
    <row r="975" spans="7:7" x14ac:dyDescent="0.3">
      <c r="G975" s="44"/>
    </row>
    <row r="976" spans="7:7" x14ac:dyDescent="0.3">
      <c r="G976" s="44"/>
    </row>
    <row r="977" spans="7:7" x14ac:dyDescent="0.3">
      <c r="G977" s="44"/>
    </row>
    <row r="978" spans="7:7" x14ac:dyDescent="0.3">
      <c r="G978" s="44"/>
    </row>
    <row r="979" spans="7:7" x14ac:dyDescent="0.3">
      <c r="G979" s="44"/>
    </row>
    <row r="980" spans="7:7" x14ac:dyDescent="0.3">
      <c r="G980" s="44"/>
    </row>
    <row r="981" spans="7:7" x14ac:dyDescent="0.3">
      <c r="G981" s="44"/>
    </row>
    <row r="982" spans="7:7" x14ac:dyDescent="0.3">
      <c r="G982" s="44"/>
    </row>
    <row r="983" spans="7:7" x14ac:dyDescent="0.3">
      <c r="G983" s="44"/>
    </row>
    <row r="984" spans="7:7" x14ac:dyDescent="0.3">
      <c r="G984" s="44"/>
    </row>
    <row r="985" spans="7:7" x14ac:dyDescent="0.3">
      <c r="G985" s="44"/>
    </row>
    <row r="986" spans="7:7" x14ac:dyDescent="0.3">
      <c r="G986" s="44"/>
    </row>
    <row r="987" spans="7:7" x14ac:dyDescent="0.3">
      <c r="G987" s="44"/>
    </row>
    <row r="988" spans="7:7" x14ac:dyDescent="0.3">
      <c r="G988" s="44"/>
    </row>
    <row r="989" spans="7:7" x14ac:dyDescent="0.3">
      <c r="G989" s="44"/>
    </row>
    <row r="990" spans="7:7" x14ac:dyDescent="0.3">
      <c r="G990" s="44"/>
    </row>
    <row r="991" spans="7:7" x14ac:dyDescent="0.3">
      <c r="G991" s="44"/>
    </row>
    <row r="992" spans="7:7" x14ac:dyDescent="0.3">
      <c r="G992" s="44"/>
    </row>
    <row r="993" spans="7:7" x14ac:dyDescent="0.3">
      <c r="G993" s="44"/>
    </row>
    <row r="994" spans="7:7" x14ac:dyDescent="0.3">
      <c r="G994" s="44"/>
    </row>
    <row r="995" spans="7:7" x14ac:dyDescent="0.3">
      <c r="G995" s="44"/>
    </row>
    <row r="996" spans="7:7" x14ac:dyDescent="0.3">
      <c r="G996" s="44"/>
    </row>
    <row r="997" spans="7:7" x14ac:dyDescent="0.3">
      <c r="G997" s="44"/>
    </row>
    <row r="998" spans="7:7" x14ac:dyDescent="0.3">
      <c r="G998" s="44"/>
    </row>
  </sheetData>
  <sheetProtection algorithmName="SHA-512" hashValue="WIfkdrvcm0IgZuEDnjTd0DVmk3WVoEju9xqZ7csFhlJiV4ugis0GGWz4+JI03XUk36zY15s2pJiLfqdtCmcEBQ==" saltValue="jM8s6LxCFPweWjzXBJW7KA==" spinCount="100000" sheet="1" objects="1" scenarios="1"/>
  <mergeCells count="20">
    <mergeCell ref="I5:I6"/>
    <mergeCell ref="F5:F6"/>
    <mergeCell ref="A3:B3"/>
    <mergeCell ref="C3:P3"/>
    <mergeCell ref="A1:P1"/>
    <mergeCell ref="A2:P2"/>
    <mergeCell ref="J5:J6"/>
    <mergeCell ref="K5:K6"/>
    <mergeCell ref="L5:L6"/>
    <mergeCell ref="M5:M6"/>
    <mergeCell ref="H5:H6"/>
    <mergeCell ref="A5:A6"/>
    <mergeCell ref="B5:B6"/>
    <mergeCell ref="C5:C6"/>
    <mergeCell ref="D5:D6"/>
    <mergeCell ref="G5:G6"/>
    <mergeCell ref="E5:E6"/>
    <mergeCell ref="N5:N6"/>
    <mergeCell ref="O5:O6"/>
    <mergeCell ref="P5:P6"/>
  </mergeCells>
  <dataValidations count="1">
    <dataValidation type="list" allowBlank="1" showInputMessage="1" showErrorMessage="1" error="vyber ze seznamu" sqref="G194:G998" xr:uid="{925ED028-4F7C-4E00-8B9B-1156684F78E6}">
      <formula1>kraj</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1F4234B4-4E82-48C2-9C00-9684DB28B661}">
          <x14:formula1>
            <xm:f>Zdroj!$A$43:$A$64</xm:f>
          </x14:formula1>
          <xm:sqref>J303:J990</xm:sqref>
        </x14:dataValidation>
        <x14:dataValidation type="list" allowBlank="1" showInputMessage="1" showErrorMessage="1" xr:uid="{2E0E758F-81CB-4119-B219-F5E06817BDE9}">
          <x14:formula1>
            <xm:f>Zdroj!$A$109:$A$120</xm:f>
          </x14:formula1>
          <xm:sqref>B303:B992</xm:sqref>
        </x14:dataValidation>
        <x14:dataValidation type="list" allowBlank="1" showInputMessage="1" showErrorMessage="1" xr:uid="{26977DE4-6D2C-4CBA-9BAC-F87DB7DAFC75}">
          <x14:formula1>
            <xm:f>Zdroj!$A$37:$A$40</xm:f>
          </x14:formula1>
          <xm:sqref>H7:H992</xm:sqref>
        </x14:dataValidation>
        <x14:dataValidation type="list" allowBlank="1" showInputMessage="1" showErrorMessage="1" xr:uid="{94F4AE40-FF0A-4F27-BCD0-32B23FA6EC97}">
          <x14:formula1>
            <xm:f>Zdroj!$A$204:$A$215</xm:f>
          </x14:formula1>
          <xm:sqref>E7:E302</xm:sqref>
        </x14:dataValidation>
        <x14:dataValidation type="list" allowBlank="1" showInputMessage="1" showErrorMessage="1" xr:uid="{6EEB8BBA-3E74-4EC8-B25C-241AC1DA5B97}">
          <x14:formula1>
            <xm:f>Zdroj!$A$218:$A$244</xm:f>
          </x14:formula1>
          <xm:sqref>J7:J302</xm:sqref>
        </x14:dataValidation>
        <x14:dataValidation type="list" allowBlank="1" showInputMessage="1" showErrorMessage="1" xr:uid="{0909A639-4FA9-4956-BDAC-85DA08FD1CEF}">
          <x14:formula1>
            <xm:f>Zdroj!$A$197:$A$200</xm:f>
          </x14:formula1>
          <xm:sqref>B7:B302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DFB42-3952-47B9-9B13-1C768A6F0063}">
  <sheetPr codeName="List3"/>
  <dimension ref="A1:S998"/>
  <sheetViews>
    <sheetView workbookViewId="0">
      <selection activeCell="A3" sqref="A3:B3"/>
    </sheetView>
  </sheetViews>
  <sheetFormatPr defaultColWidth="8.6640625" defaultRowHeight="14.4" x14ac:dyDescent="0.3"/>
  <cols>
    <col min="1" max="1" width="20.88671875" style="49" customWidth="1"/>
    <col min="2" max="2" width="40.88671875" style="49" customWidth="1"/>
    <col min="3" max="3" width="15.88671875" style="49" customWidth="1"/>
    <col min="4" max="5" width="25.88671875" style="68" customWidth="1"/>
    <col min="6" max="6" width="40.88671875" style="68" customWidth="1"/>
    <col min="7" max="7" width="20.88671875" style="68" customWidth="1"/>
    <col min="8" max="8" width="15.88671875" style="68" customWidth="1"/>
    <col min="9" max="10" width="20.88671875" style="49" customWidth="1"/>
    <col min="11" max="11" width="15.88671875" style="49" customWidth="1"/>
    <col min="12" max="12" width="20.88671875" style="49" customWidth="1"/>
    <col min="13" max="14" width="40.88671875" style="68" customWidth="1"/>
    <col min="15" max="15" width="30.88671875" style="68" customWidth="1"/>
    <col min="16" max="16" width="25.88671875" style="68" customWidth="1"/>
    <col min="17" max="16384" width="8.6640625" style="48"/>
  </cols>
  <sheetData>
    <row r="1" spans="1:19" s="96" customFormat="1" ht="40.35" customHeight="1" x14ac:dyDescent="0.35">
      <c r="A1" s="257" t="s">
        <v>42</v>
      </c>
      <c r="B1" s="257"/>
      <c r="C1" s="257"/>
      <c r="D1" s="257"/>
      <c r="E1" s="257"/>
      <c r="F1" s="257"/>
      <c r="G1" s="257"/>
      <c r="H1" s="257"/>
      <c r="I1" s="257"/>
      <c r="J1" s="257"/>
      <c r="K1" s="257"/>
      <c r="L1" s="257"/>
      <c r="M1" s="272"/>
      <c r="N1" s="272"/>
      <c r="O1" s="272"/>
      <c r="P1" s="272"/>
    </row>
    <row r="2" spans="1:19" s="116" customFormat="1" ht="36.6" customHeight="1" x14ac:dyDescent="0.3">
      <c r="A2" s="259"/>
      <c r="B2" s="260"/>
      <c r="C2" s="260"/>
      <c r="D2" s="260"/>
      <c r="E2" s="260"/>
      <c r="F2" s="260"/>
      <c r="G2" s="260"/>
      <c r="H2" s="260"/>
      <c r="I2" s="260"/>
      <c r="J2" s="260"/>
      <c r="K2" s="260"/>
      <c r="L2" s="260"/>
      <c r="M2" s="273"/>
      <c r="N2" s="273"/>
      <c r="O2" s="273"/>
      <c r="P2" s="274"/>
    </row>
    <row r="3" spans="1:19" s="116" customFormat="1" ht="30.9" customHeight="1" x14ac:dyDescent="0.3">
      <c r="A3" s="268" t="s">
        <v>181</v>
      </c>
      <c r="B3" s="200"/>
      <c r="C3" s="269">
        <f>SUM(K7:K306)</f>
        <v>0</v>
      </c>
      <c r="D3" s="276"/>
      <c r="E3" s="276"/>
      <c r="F3" s="276"/>
      <c r="G3" s="276"/>
      <c r="H3" s="276"/>
      <c r="I3" s="276"/>
      <c r="J3" s="276"/>
      <c r="K3" s="276"/>
      <c r="L3" s="276"/>
      <c r="M3" s="276"/>
      <c r="N3" s="276"/>
      <c r="O3" s="276"/>
      <c r="P3" s="277"/>
    </row>
    <row r="4" spans="1:19" s="116" customFormat="1" ht="20.100000000000001" customHeight="1" x14ac:dyDescent="0.3">
      <c r="A4" s="117"/>
      <c r="B4" s="118"/>
      <c r="C4" s="118"/>
      <c r="D4" s="118"/>
      <c r="E4" s="118"/>
      <c r="F4" s="118"/>
      <c r="G4" s="118"/>
      <c r="H4" s="118"/>
      <c r="I4" s="118"/>
      <c r="J4" s="118"/>
      <c r="K4" s="118"/>
      <c r="L4" s="118"/>
      <c r="M4" s="122"/>
      <c r="N4" s="122"/>
      <c r="O4" s="122"/>
      <c r="P4" s="123"/>
    </row>
    <row r="5" spans="1:19" s="44" customFormat="1" ht="13.65" customHeight="1" x14ac:dyDescent="0.3">
      <c r="A5" s="253" t="s">
        <v>150</v>
      </c>
      <c r="B5" s="253" t="s">
        <v>102</v>
      </c>
      <c r="C5" s="255" t="s">
        <v>63</v>
      </c>
      <c r="D5" s="253" t="s">
        <v>106</v>
      </c>
      <c r="E5" s="253" t="s">
        <v>107</v>
      </c>
      <c r="F5" s="247" t="s">
        <v>154</v>
      </c>
      <c r="G5" s="247" t="s">
        <v>155</v>
      </c>
      <c r="H5" s="247" t="s">
        <v>113</v>
      </c>
      <c r="I5" s="247" t="s">
        <v>156</v>
      </c>
      <c r="J5" s="247" t="s">
        <v>157</v>
      </c>
      <c r="K5" s="247" t="s">
        <v>159</v>
      </c>
      <c r="L5" s="249" t="s">
        <v>182</v>
      </c>
      <c r="M5" s="247" t="s">
        <v>160</v>
      </c>
      <c r="N5" s="247" t="s">
        <v>161</v>
      </c>
      <c r="O5" s="275" t="s">
        <v>172</v>
      </c>
      <c r="P5" s="251" t="s">
        <v>6</v>
      </c>
      <c r="Q5" s="124"/>
    </row>
    <row r="6" spans="1:19" s="44" customFormat="1" ht="97.65" customHeight="1" x14ac:dyDescent="0.3">
      <c r="A6" s="248"/>
      <c r="B6" s="248"/>
      <c r="C6" s="256"/>
      <c r="D6" s="248"/>
      <c r="E6" s="248"/>
      <c r="F6" s="248"/>
      <c r="G6" s="248"/>
      <c r="H6" s="248"/>
      <c r="I6" s="248"/>
      <c r="J6" s="248"/>
      <c r="K6" s="248"/>
      <c r="L6" s="278"/>
      <c r="M6" s="248"/>
      <c r="N6" s="248"/>
      <c r="O6" s="250"/>
      <c r="P6" s="252"/>
      <c r="Q6" s="125"/>
      <c r="R6" s="126"/>
      <c r="S6" s="127"/>
    </row>
    <row r="7" spans="1:19" s="44" customFormat="1" ht="18.75" customHeight="1" x14ac:dyDescent="0.3">
      <c r="A7" s="37"/>
      <c r="B7" s="37"/>
      <c r="C7" s="37"/>
      <c r="D7" s="58"/>
      <c r="E7" s="58"/>
      <c r="F7" s="59"/>
      <c r="G7" s="60"/>
      <c r="H7" s="61"/>
      <c r="I7" s="37"/>
      <c r="J7" s="62"/>
      <c r="K7" s="63"/>
      <c r="L7" s="37"/>
      <c r="M7" s="64"/>
      <c r="N7" s="58"/>
      <c r="O7" s="58"/>
      <c r="P7" s="58"/>
    </row>
    <row r="8" spans="1:19" s="44" customFormat="1" ht="13.8" x14ac:dyDescent="0.3">
      <c r="A8" s="37"/>
      <c r="B8" s="37"/>
      <c r="C8" s="37"/>
      <c r="D8" s="58"/>
      <c r="E8" s="58"/>
      <c r="F8" s="58"/>
      <c r="G8" s="65"/>
      <c r="H8" s="65"/>
      <c r="I8" s="37"/>
      <c r="J8" s="12"/>
      <c r="K8" s="63"/>
      <c r="L8" s="66"/>
      <c r="M8" s="58"/>
      <c r="N8" s="58"/>
      <c r="O8" s="58"/>
      <c r="P8" s="58"/>
    </row>
    <row r="9" spans="1:19" s="44" customFormat="1" ht="13.8" x14ac:dyDescent="0.3">
      <c r="A9" s="37"/>
      <c r="B9" s="37"/>
      <c r="C9" s="37"/>
      <c r="D9" s="58"/>
      <c r="E9" s="58"/>
      <c r="F9" s="58"/>
      <c r="G9" s="65"/>
      <c r="H9" s="65"/>
      <c r="I9" s="37"/>
      <c r="J9" s="12"/>
      <c r="K9" s="63"/>
      <c r="L9" s="37"/>
      <c r="M9" s="58"/>
      <c r="N9" s="58"/>
      <c r="O9" s="58"/>
      <c r="P9" s="58"/>
    </row>
    <row r="10" spans="1:19" s="44" customFormat="1" ht="13.8" x14ac:dyDescent="0.3">
      <c r="A10" s="37"/>
      <c r="B10" s="37"/>
      <c r="C10" s="37"/>
      <c r="D10" s="58"/>
      <c r="E10" s="58"/>
      <c r="F10" s="58"/>
      <c r="G10" s="65"/>
      <c r="H10" s="65"/>
      <c r="I10" s="37"/>
      <c r="J10" s="12"/>
      <c r="K10" s="63"/>
      <c r="L10" s="37"/>
      <c r="M10" s="58"/>
      <c r="N10" s="58"/>
      <c r="O10" s="58"/>
      <c r="P10" s="58"/>
    </row>
    <row r="11" spans="1:19" s="44" customFormat="1" ht="14.4" customHeight="1" x14ac:dyDescent="0.3">
      <c r="A11" s="37"/>
      <c r="B11" s="37"/>
      <c r="C11" s="37"/>
      <c r="D11" s="58"/>
      <c r="E11" s="58"/>
      <c r="F11" s="58"/>
      <c r="G11" s="65"/>
      <c r="H11" s="65"/>
      <c r="I11" s="37"/>
      <c r="J11" s="12"/>
      <c r="K11" s="63"/>
      <c r="L11" s="37"/>
      <c r="M11" s="58"/>
      <c r="N11" s="58"/>
      <c r="O11" s="58"/>
      <c r="P11" s="58"/>
    </row>
    <row r="12" spans="1:19" s="44" customFormat="1" ht="13.8" x14ac:dyDescent="0.3">
      <c r="A12" s="37"/>
      <c r="B12" s="37"/>
      <c r="C12" s="37"/>
      <c r="D12" s="58"/>
      <c r="E12" s="58"/>
      <c r="F12" s="58"/>
      <c r="G12" s="65"/>
      <c r="H12" s="65"/>
      <c r="I12" s="37"/>
      <c r="J12" s="12"/>
      <c r="K12" s="63"/>
      <c r="L12" s="37"/>
      <c r="M12" s="58"/>
      <c r="N12" s="58"/>
      <c r="O12" s="58"/>
      <c r="P12" s="58"/>
    </row>
    <row r="13" spans="1:19" s="44" customFormat="1" ht="14.4" customHeight="1" x14ac:dyDescent="0.3">
      <c r="A13" s="37"/>
      <c r="B13" s="37"/>
      <c r="C13" s="37"/>
      <c r="D13" s="58"/>
      <c r="E13" s="58"/>
      <c r="F13" s="58"/>
      <c r="G13" s="65"/>
      <c r="H13" s="65"/>
      <c r="I13" s="37"/>
      <c r="J13" s="12"/>
      <c r="K13" s="63"/>
      <c r="L13" s="37"/>
      <c r="M13" s="58"/>
      <c r="N13" s="58"/>
      <c r="O13" s="58"/>
      <c r="P13" s="58"/>
    </row>
    <row r="14" spans="1:19" s="44" customFormat="1" ht="13.8" x14ac:dyDescent="0.3">
      <c r="A14" s="37"/>
      <c r="B14" s="37"/>
      <c r="C14" s="37"/>
      <c r="D14" s="58"/>
      <c r="E14" s="58"/>
      <c r="F14" s="58"/>
      <c r="G14" s="65"/>
      <c r="H14" s="65"/>
      <c r="I14" s="37"/>
      <c r="J14" s="12"/>
      <c r="K14" s="63"/>
      <c r="L14" s="37"/>
      <c r="M14" s="58"/>
      <c r="N14" s="58"/>
      <c r="O14" s="58"/>
      <c r="P14" s="58"/>
    </row>
    <row r="15" spans="1:19" s="44" customFormat="1" ht="13.8" x14ac:dyDescent="0.3">
      <c r="A15" s="37"/>
      <c r="B15" s="37"/>
      <c r="C15" s="37"/>
      <c r="D15" s="58"/>
      <c r="E15" s="58"/>
      <c r="F15" s="58"/>
      <c r="G15" s="65"/>
      <c r="H15" s="65"/>
      <c r="I15" s="37"/>
      <c r="J15" s="12"/>
      <c r="K15" s="63"/>
      <c r="L15" s="37"/>
      <c r="M15" s="58"/>
      <c r="N15" s="58"/>
      <c r="O15" s="58"/>
      <c r="P15" s="58"/>
    </row>
    <row r="16" spans="1:19" s="44" customFormat="1" ht="13.8" x14ac:dyDescent="0.3">
      <c r="A16" s="37"/>
      <c r="B16" s="37"/>
      <c r="C16" s="37"/>
      <c r="D16" s="58"/>
      <c r="E16" s="58"/>
      <c r="F16" s="58"/>
      <c r="G16" s="65"/>
      <c r="H16" s="65"/>
      <c r="I16" s="37"/>
      <c r="J16" s="12"/>
      <c r="K16" s="63"/>
      <c r="L16" s="37"/>
      <c r="M16" s="58"/>
      <c r="N16" s="58"/>
      <c r="O16" s="58"/>
      <c r="P16" s="58"/>
    </row>
    <row r="17" spans="1:16" s="44" customFormat="1" ht="13.8" x14ac:dyDescent="0.3">
      <c r="A17" s="37"/>
      <c r="B17" s="37"/>
      <c r="C17" s="37"/>
      <c r="D17" s="58"/>
      <c r="E17" s="58"/>
      <c r="F17" s="58"/>
      <c r="G17" s="65"/>
      <c r="H17" s="65"/>
      <c r="I17" s="37"/>
      <c r="J17" s="12"/>
      <c r="K17" s="63"/>
      <c r="L17" s="37"/>
      <c r="M17" s="58"/>
      <c r="N17" s="58"/>
      <c r="O17" s="58"/>
      <c r="P17" s="58"/>
    </row>
    <row r="18" spans="1:16" s="44" customFormat="1" ht="13.8" x14ac:dyDescent="0.3">
      <c r="A18" s="37"/>
      <c r="B18" s="37"/>
      <c r="C18" s="37"/>
      <c r="D18" s="58"/>
      <c r="E18" s="58"/>
      <c r="F18" s="58"/>
      <c r="G18" s="65"/>
      <c r="H18" s="65"/>
      <c r="I18" s="37"/>
      <c r="J18" s="12"/>
      <c r="K18" s="63"/>
      <c r="L18" s="37"/>
      <c r="M18" s="58"/>
      <c r="N18" s="58"/>
      <c r="O18" s="58"/>
      <c r="P18" s="58"/>
    </row>
    <row r="19" spans="1:16" s="44" customFormat="1" ht="13.8" x14ac:dyDescent="0.3">
      <c r="A19" s="37"/>
      <c r="B19" s="37"/>
      <c r="C19" s="37"/>
      <c r="D19" s="58"/>
      <c r="E19" s="58"/>
      <c r="F19" s="58"/>
      <c r="G19" s="65"/>
      <c r="H19" s="65"/>
      <c r="I19" s="37"/>
      <c r="J19" s="12"/>
      <c r="K19" s="63"/>
      <c r="L19" s="37"/>
      <c r="M19" s="58"/>
      <c r="N19" s="58"/>
      <c r="O19" s="58"/>
      <c r="P19" s="58"/>
    </row>
    <row r="20" spans="1:16" s="44" customFormat="1" ht="13.8" x14ac:dyDescent="0.3">
      <c r="A20" s="37"/>
      <c r="B20" s="37"/>
      <c r="C20" s="37"/>
      <c r="D20" s="58"/>
      <c r="E20" s="58"/>
      <c r="F20" s="58"/>
      <c r="G20" s="65"/>
      <c r="H20" s="65"/>
      <c r="I20" s="37"/>
      <c r="J20" s="12"/>
      <c r="K20" s="63"/>
      <c r="L20" s="37"/>
      <c r="M20" s="58"/>
      <c r="N20" s="58"/>
      <c r="O20" s="58"/>
      <c r="P20" s="58"/>
    </row>
    <row r="21" spans="1:16" s="44" customFormat="1" ht="13.8" x14ac:dyDescent="0.3">
      <c r="A21" s="37"/>
      <c r="B21" s="37"/>
      <c r="C21" s="37"/>
      <c r="D21" s="58"/>
      <c r="E21" s="58"/>
      <c r="F21" s="58"/>
      <c r="G21" s="65"/>
      <c r="H21" s="65"/>
      <c r="I21" s="37"/>
      <c r="J21" s="12"/>
      <c r="K21" s="63"/>
      <c r="L21" s="37"/>
      <c r="M21" s="58"/>
      <c r="N21" s="58"/>
      <c r="O21" s="58"/>
      <c r="P21" s="58"/>
    </row>
    <row r="22" spans="1:16" s="44" customFormat="1" ht="13.8" x14ac:dyDescent="0.3">
      <c r="A22" s="37"/>
      <c r="B22" s="37"/>
      <c r="C22" s="37"/>
      <c r="D22" s="58"/>
      <c r="E22" s="58"/>
      <c r="F22" s="58"/>
      <c r="G22" s="65"/>
      <c r="H22" s="65"/>
      <c r="I22" s="37"/>
      <c r="J22" s="12"/>
      <c r="K22" s="63"/>
      <c r="L22" s="37"/>
      <c r="M22" s="58"/>
      <c r="N22" s="58"/>
      <c r="O22" s="58"/>
      <c r="P22" s="58"/>
    </row>
    <row r="23" spans="1:16" s="44" customFormat="1" ht="13.8" x14ac:dyDescent="0.3">
      <c r="A23" s="37"/>
      <c r="B23" s="37"/>
      <c r="C23" s="37"/>
      <c r="D23" s="58"/>
      <c r="E23" s="58"/>
      <c r="F23" s="58"/>
      <c r="G23" s="65"/>
      <c r="H23" s="65"/>
      <c r="I23" s="37"/>
      <c r="J23" s="12"/>
      <c r="K23" s="63"/>
      <c r="L23" s="37"/>
      <c r="M23" s="58"/>
      <c r="N23" s="58"/>
      <c r="O23" s="58"/>
      <c r="P23" s="58"/>
    </row>
    <row r="24" spans="1:16" s="44" customFormat="1" ht="13.8" x14ac:dyDescent="0.3">
      <c r="A24" s="37"/>
      <c r="B24" s="37"/>
      <c r="C24" s="37"/>
      <c r="D24" s="58"/>
      <c r="E24" s="58"/>
      <c r="F24" s="58"/>
      <c r="G24" s="65"/>
      <c r="H24" s="65"/>
      <c r="I24" s="37"/>
      <c r="J24" s="12"/>
      <c r="K24" s="63"/>
      <c r="L24" s="37"/>
      <c r="M24" s="58"/>
      <c r="N24" s="58"/>
      <c r="O24" s="58"/>
      <c r="P24" s="58"/>
    </row>
    <row r="25" spans="1:16" s="44" customFormat="1" ht="13.8" x14ac:dyDescent="0.3">
      <c r="A25" s="37"/>
      <c r="B25" s="37"/>
      <c r="C25" s="37"/>
      <c r="D25" s="58"/>
      <c r="E25" s="58"/>
      <c r="F25" s="58"/>
      <c r="G25" s="65"/>
      <c r="H25" s="65"/>
      <c r="I25" s="37"/>
      <c r="J25" s="37"/>
      <c r="K25" s="63"/>
      <c r="L25" s="37"/>
      <c r="M25" s="58"/>
      <c r="N25" s="58"/>
      <c r="O25" s="58"/>
      <c r="P25" s="58"/>
    </row>
    <row r="26" spans="1:16" s="44" customFormat="1" ht="13.8" x14ac:dyDescent="0.3">
      <c r="A26" s="37"/>
      <c r="B26" s="37"/>
      <c r="C26" s="37"/>
      <c r="D26" s="58"/>
      <c r="E26" s="58"/>
      <c r="F26" s="58"/>
      <c r="G26" s="65"/>
      <c r="H26" s="65"/>
      <c r="I26" s="37"/>
      <c r="J26" s="37"/>
      <c r="K26" s="63"/>
      <c r="L26" s="37"/>
      <c r="M26" s="58"/>
      <c r="N26" s="58"/>
      <c r="O26" s="58"/>
      <c r="P26" s="58"/>
    </row>
    <row r="27" spans="1:16" s="44" customFormat="1" ht="13.8" x14ac:dyDescent="0.3">
      <c r="A27" s="37"/>
      <c r="B27" s="37"/>
      <c r="C27" s="37"/>
      <c r="D27" s="58"/>
      <c r="E27" s="58"/>
      <c r="F27" s="58"/>
      <c r="G27" s="65"/>
      <c r="H27" s="65"/>
      <c r="I27" s="37"/>
      <c r="J27" s="37"/>
      <c r="K27" s="63"/>
      <c r="L27" s="37"/>
      <c r="M27" s="58"/>
      <c r="N27" s="58"/>
      <c r="O27" s="58"/>
      <c r="P27" s="58"/>
    </row>
    <row r="28" spans="1:16" s="44" customFormat="1" ht="13.8" x14ac:dyDescent="0.3">
      <c r="A28" s="37"/>
      <c r="B28" s="37"/>
      <c r="C28" s="37"/>
      <c r="D28" s="58"/>
      <c r="E28" s="58"/>
      <c r="F28" s="58"/>
      <c r="G28" s="65"/>
      <c r="H28" s="65"/>
      <c r="I28" s="37"/>
      <c r="J28" s="37"/>
      <c r="K28" s="63"/>
      <c r="L28" s="37"/>
      <c r="M28" s="58"/>
      <c r="N28" s="58"/>
      <c r="O28" s="58"/>
      <c r="P28" s="58"/>
    </row>
    <row r="29" spans="1:16" s="44" customFormat="1" ht="13.8" x14ac:dyDescent="0.3">
      <c r="A29" s="37"/>
      <c r="B29" s="37"/>
      <c r="C29" s="37"/>
      <c r="D29" s="58"/>
      <c r="E29" s="58"/>
      <c r="F29" s="58"/>
      <c r="G29" s="65"/>
      <c r="H29" s="65"/>
      <c r="I29" s="37"/>
      <c r="J29" s="37"/>
      <c r="K29" s="63"/>
      <c r="L29" s="37"/>
      <c r="M29" s="58"/>
      <c r="N29" s="58"/>
      <c r="O29" s="58"/>
      <c r="P29" s="58"/>
    </row>
    <row r="30" spans="1:16" s="44" customFormat="1" ht="13.8" x14ac:dyDescent="0.3">
      <c r="A30" s="37"/>
      <c r="B30" s="37"/>
      <c r="C30" s="37"/>
      <c r="D30" s="58"/>
      <c r="E30" s="58"/>
      <c r="F30" s="58"/>
      <c r="G30" s="65"/>
      <c r="H30" s="65"/>
      <c r="I30" s="37"/>
      <c r="J30" s="37"/>
      <c r="K30" s="63"/>
      <c r="L30" s="37"/>
      <c r="M30" s="58"/>
      <c r="N30" s="58"/>
      <c r="O30" s="58"/>
      <c r="P30" s="58"/>
    </row>
    <row r="31" spans="1:16" s="44" customFormat="1" ht="13.8" x14ac:dyDescent="0.3">
      <c r="A31" s="37"/>
      <c r="B31" s="37"/>
      <c r="C31" s="37"/>
      <c r="D31" s="58"/>
      <c r="E31" s="58"/>
      <c r="F31" s="58"/>
      <c r="G31" s="65"/>
      <c r="H31" s="65"/>
      <c r="I31" s="37"/>
      <c r="J31" s="37"/>
      <c r="K31" s="63"/>
      <c r="L31" s="37"/>
      <c r="M31" s="58"/>
      <c r="N31" s="58"/>
      <c r="O31" s="58"/>
      <c r="P31" s="58"/>
    </row>
    <row r="32" spans="1:16" s="44" customFormat="1" ht="13.8" x14ac:dyDescent="0.3">
      <c r="A32" s="37"/>
      <c r="B32" s="37"/>
      <c r="C32" s="37"/>
      <c r="D32" s="58"/>
      <c r="E32" s="58"/>
      <c r="F32" s="58"/>
      <c r="G32" s="65"/>
      <c r="H32" s="65"/>
      <c r="I32" s="37"/>
      <c r="J32" s="37"/>
      <c r="K32" s="37"/>
      <c r="L32" s="37"/>
      <c r="M32" s="58"/>
      <c r="N32" s="58"/>
      <c r="O32" s="58"/>
      <c r="P32" s="58"/>
    </row>
    <row r="33" spans="1:16" s="44" customFormat="1" ht="13.8" x14ac:dyDescent="0.3">
      <c r="A33" s="37"/>
      <c r="B33" s="37"/>
      <c r="C33" s="37"/>
      <c r="D33" s="58"/>
      <c r="E33" s="58"/>
      <c r="F33" s="58"/>
      <c r="G33" s="65"/>
      <c r="H33" s="65"/>
      <c r="I33" s="37"/>
      <c r="J33" s="37"/>
      <c r="K33" s="37"/>
      <c r="L33" s="37"/>
      <c r="M33" s="58"/>
      <c r="N33" s="58"/>
      <c r="O33" s="58"/>
      <c r="P33" s="58"/>
    </row>
    <row r="34" spans="1:16" s="44" customFormat="1" ht="13.8" x14ac:dyDescent="0.3">
      <c r="A34" s="37"/>
      <c r="B34" s="37"/>
      <c r="C34" s="37"/>
      <c r="D34" s="58"/>
      <c r="E34" s="58"/>
      <c r="F34" s="58"/>
      <c r="G34" s="65"/>
      <c r="H34" s="65"/>
      <c r="I34" s="37"/>
      <c r="J34" s="37"/>
      <c r="K34" s="37"/>
      <c r="L34" s="37"/>
      <c r="M34" s="58"/>
      <c r="N34" s="58"/>
      <c r="O34" s="58"/>
      <c r="P34" s="58"/>
    </row>
    <row r="35" spans="1:16" s="44" customFormat="1" ht="13.8" x14ac:dyDescent="0.3">
      <c r="A35" s="37"/>
      <c r="B35" s="37"/>
      <c r="C35" s="37"/>
      <c r="D35" s="58"/>
      <c r="E35" s="58"/>
      <c r="F35" s="58"/>
      <c r="G35" s="65"/>
      <c r="H35" s="65"/>
      <c r="I35" s="37"/>
      <c r="J35" s="37"/>
      <c r="K35" s="37"/>
      <c r="L35" s="37"/>
      <c r="M35" s="58"/>
      <c r="N35" s="58"/>
      <c r="O35" s="58"/>
      <c r="P35" s="58"/>
    </row>
    <row r="36" spans="1:16" s="44" customFormat="1" ht="13.8" x14ac:dyDescent="0.3">
      <c r="A36" s="37"/>
      <c r="B36" s="37"/>
      <c r="C36" s="37"/>
      <c r="D36" s="58"/>
      <c r="E36" s="58"/>
      <c r="F36" s="58"/>
      <c r="G36" s="65"/>
      <c r="H36" s="65"/>
      <c r="I36" s="37"/>
      <c r="J36" s="37"/>
      <c r="K36" s="37"/>
      <c r="L36" s="37"/>
      <c r="M36" s="58"/>
      <c r="N36" s="58"/>
      <c r="O36" s="58"/>
      <c r="P36" s="58"/>
    </row>
    <row r="37" spans="1:16" s="44" customFormat="1" ht="13.8" x14ac:dyDescent="0.3">
      <c r="A37" s="37"/>
      <c r="B37" s="37"/>
      <c r="C37" s="37"/>
      <c r="D37" s="58"/>
      <c r="E37" s="58"/>
      <c r="F37" s="58"/>
      <c r="G37" s="65"/>
      <c r="H37" s="65"/>
      <c r="I37" s="37"/>
      <c r="J37" s="37"/>
      <c r="K37" s="37"/>
      <c r="L37" s="37"/>
      <c r="M37" s="58"/>
      <c r="N37" s="58"/>
      <c r="O37" s="58"/>
      <c r="P37" s="58"/>
    </row>
    <row r="38" spans="1:16" s="44" customFormat="1" ht="13.8" x14ac:dyDescent="0.3">
      <c r="A38" s="37"/>
      <c r="B38" s="37"/>
      <c r="C38" s="37"/>
      <c r="D38" s="58"/>
      <c r="E38" s="58"/>
      <c r="F38" s="58"/>
      <c r="G38" s="65"/>
      <c r="H38" s="65"/>
      <c r="I38" s="37"/>
      <c r="J38" s="37"/>
      <c r="K38" s="37"/>
      <c r="L38" s="37"/>
      <c r="M38" s="58"/>
      <c r="N38" s="58"/>
      <c r="O38" s="58"/>
      <c r="P38" s="58"/>
    </row>
    <row r="39" spans="1:16" s="44" customFormat="1" ht="13.8" x14ac:dyDescent="0.3">
      <c r="A39" s="37"/>
      <c r="B39" s="37"/>
      <c r="C39" s="37"/>
      <c r="D39" s="58"/>
      <c r="E39" s="58"/>
      <c r="F39" s="58"/>
      <c r="G39" s="65"/>
      <c r="H39" s="65"/>
      <c r="I39" s="37"/>
      <c r="J39" s="37"/>
      <c r="K39" s="37"/>
      <c r="L39" s="37"/>
      <c r="M39" s="58"/>
      <c r="N39" s="58"/>
      <c r="O39" s="58"/>
      <c r="P39" s="58"/>
    </row>
    <row r="40" spans="1:16" s="44" customFormat="1" ht="13.8" x14ac:dyDescent="0.3">
      <c r="A40" s="37"/>
      <c r="B40" s="37"/>
      <c r="C40" s="37"/>
      <c r="D40" s="58"/>
      <c r="E40" s="58"/>
      <c r="F40" s="58"/>
      <c r="G40" s="65"/>
      <c r="H40" s="65"/>
      <c r="I40" s="37"/>
      <c r="J40" s="37"/>
      <c r="K40" s="37"/>
      <c r="L40" s="37"/>
      <c r="M40" s="58"/>
      <c r="N40" s="58"/>
      <c r="O40" s="58"/>
      <c r="P40" s="58"/>
    </row>
    <row r="41" spans="1:16" s="44" customFormat="1" ht="13.8" x14ac:dyDescent="0.3">
      <c r="A41" s="37"/>
      <c r="B41" s="37"/>
      <c r="C41" s="37"/>
      <c r="D41" s="58"/>
      <c r="E41" s="58"/>
      <c r="F41" s="58"/>
      <c r="G41" s="65"/>
      <c r="H41" s="65"/>
      <c r="I41" s="37"/>
      <c r="J41" s="37"/>
      <c r="K41" s="37"/>
      <c r="L41" s="37"/>
      <c r="M41" s="58"/>
      <c r="N41" s="58"/>
      <c r="O41" s="58"/>
      <c r="P41" s="58"/>
    </row>
    <row r="42" spans="1:16" s="44" customFormat="1" ht="13.8" x14ac:dyDescent="0.3">
      <c r="A42" s="37"/>
      <c r="B42" s="37"/>
      <c r="C42" s="37"/>
      <c r="D42" s="58"/>
      <c r="E42" s="58"/>
      <c r="F42" s="58"/>
      <c r="G42" s="65"/>
      <c r="H42" s="65"/>
      <c r="I42" s="37"/>
      <c r="J42" s="37"/>
      <c r="K42" s="37"/>
      <c r="L42" s="37"/>
      <c r="M42" s="58"/>
      <c r="N42" s="58"/>
      <c r="O42" s="58"/>
      <c r="P42" s="58"/>
    </row>
    <row r="43" spans="1:16" s="44" customFormat="1" ht="13.8" x14ac:dyDescent="0.3">
      <c r="A43" s="37"/>
      <c r="B43" s="37"/>
      <c r="C43" s="37"/>
      <c r="D43" s="58"/>
      <c r="E43" s="58"/>
      <c r="F43" s="58"/>
      <c r="G43" s="65"/>
      <c r="H43" s="65"/>
      <c r="I43" s="37"/>
      <c r="J43" s="37"/>
      <c r="K43" s="37"/>
      <c r="L43" s="37"/>
      <c r="M43" s="58"/>
      <c r="N43" s="58"/>
      <c r="O43" s="58"/>
      <c r="P43" s="58"/>
    </row>
    <row r="44" spans="1:16" s="44" customFormat="1" ht="13.8" x14ac:dyDescent="0.3">
      <c r="A44" s="37"/>
      <c r="B44" s="37"/>
      <c r="C44" s="37"/>
      <c r="D44" s="58"/>
      <c r="E44" s="58"/>
      <c r="F44" s="58"/>
      <c r="G44" s="65"/>
      <c r="H44" s="65"/>
      <c r="I44" s="37"/>
      <c r="J44" s="37"/>
      <c r="K44" s="37"/>
      <c r="L44" s="37"/>
      <c r="M44" s="58"/>
      <c r="N44" s="58"/>
      <c r="O44" s="58"/>
      <c r="P44" s="58"/>
    </row>
    <row r="45" spans="1:16" s="44" customFormat="1" ht="13.8" x14ac:dyDescent="0.3">
      <c r="A45" s="37"/>
      <c r="B45" s="37"/>
      <c r="C45" s="37"/>
      <c r="D45" s="58"/>
      <c r="E45" s="58"/>
      <c r="F45" s="58"/>
      <c r="G45" s="65"/>
      <c r="H45" s="65"/>
      <c r="I45" s="37"/>
      <c r="J45" s="37"/>
      <c r="K45" s="37"/>
      <c r="L45" s="37"/>
      <c r="M45" s="58"/>
      <c r="N45" s="58"/>
      <c r="O45" s="58"/>
      <c r="P45" s="58"/>
    </row>
    <row r="46" spans="1:16" s="44" customFormat="1" ht="13.8" x14ac:dyDescent="0.3">
      <c r="A46" s="37"/>
      <c r="B46" s="37"/>
      <c r="C46" s="37"/>
      <c r="D46" s="58"/>
      <c r="E46" s="58"/>
      <c r="F46" s="58"/>
      <c r="G46" s="65"/>
      <c r="H46" s="65"/>
      <c r="I46" s="37"/>
      <c r="J46" s="37"/>
      <c r="K46" s="37"/>
      <c r="L46" s="37"/>
      <c r="M46" s="58"/>
      <c r="N46" s="58"/>
      <c r="O46" s="58"/>
      <c r="P46" s="58"/>
    </row>
    <row r="47" spans="1:16" s="44" customFormat="1" ht="13.8" x14ac:dyDescent="0.3">
      <c r="A47" s="37"/>
      <c r="B47" s="37"/>
      <c r="C47" s="37"/>
      <c r="D47" s="58"/>
      <c r="E47" s="58"/>
      <c r="F47" s="58"/>
      <c r="G47" s="65"/>
      <c r="H47" s="65"/>
      <c r="I47" s="37"/>
      <c r="J47" s="37"/>
      <c r="K47" s="37"/>
      <c r="L47" s="37"/>
      <c r="M47" s="58"/>
      <c r="N47" s="58"/>
      <c r="O47" s="58"/>
      <c r="P47" s="58"/>
    </row>
    <row r="48" spans="1:16" s="44" customFormat="1" ht="13.8" x14ac:dyDescent="0.3">
      <c r="A48" s="37"/>
      <c r="B48" s="37"/>
      <c r="C48" s="37"/>
      <c r="D48" s="58"/>
      <c r="E48" s="58"/>
      <c r="F48" s="58"/>
      <c r="G48" s="65"/>
      <c r="H48" s="65"/>
      <c r="I48" s="37"/>
      <c r="J48" s="37"/>
      <c r="K48" s="37"/>
      <c r="L48" s="37"/>
      <c r="M48" s="58"/>
      <c r="N48" s="58"/>
      <c r="O48" s="58"/>
      <c r="P48" s="58"/>
    </row>
    <row r="49" spans="1:16" s="44" customFormat="1" ht="13.8" x14ac:dyDescent="0.3">
      <c r="A49" s="37"/>
      <c r="B49" s="37"/>
      <c r="C49" s="37"/>
      <c r="D49" s="58"/>
      <c r="E49" s="58"/>
      <c r="F49" s="58"/>
      <c r="G49" s="65"/>
      <c r="H49" s="65"/>
      <c r="I49" s="37"/>
      <c r="J49" s="37"/>
      <c r="K49" s="37"/>
      <c r="L49" s="37"/>
      <c r="M49" s="58"/>
      <c r="N49" s="58"/>
      <c r="O49" s="58"/>
      <c r="P49" s="58"/>
    </row>
    <row r="50" spans="1:16" s="44" customFormat="1" ht="13.8" x14ac:dyDescent="0.3">
      <c r="A50" s="37"/>
      <c r="B50" s="37"/>
      <c r="C50" s="37"/>
      <c r="D50" s="58"/>
      <c r="E50" s="58"/>
      <c r="F50" s="58"/>
      <c r="G50" s="65"/>
      <c r="H50" s="65"/>
      <c r="I50" s="37"/>
      <c r="J50" s="37"/>
      <c r="K50" s="37"/>
      <c r="L50" s="37"/>
      <c r="M50" s="58"/>
      <c r="N50" s="58"/>
      <c r="O50" s="58"/>
      <c r="P50" s="58"/>
    </row>
    <row r="51" spans="1:16" s="44" customFormat="1" ht="13.8" x14ac:dyDescent="0.3">
      <c r="A51" s="37"/>
      <c r="B51" s="37"/>
      <c r="C51" s="37"/>
      <c r="D51" s="58"/>
      <c r="E51" s="58"/>
      <c r="F51" s="58"/>
      <c r="G51" s="65"/>
      <c r="H51" s="65"/>
      <c r="I51" s="37"/>
      <c r="J51" s="37"/>
      <c r="K51" s="37"/>
      <c r="L51" s="37"/>
      <c r="M51" s="58"/>
      <c r="N51" s="58"/>
      <c r="O51" s="58"/>
      <c r="P51" s="58"/>
    </row>
    <row r="52" spans="1:16" s="44" customFormat="1" ht="13.8" x14ac:dyDescent="0.3">
      <c r="A52" s="37"/>
      <c r="B52" s="37"/>
      <c r="C52" s="37"/>
      <c r="D52" s="58"/>
      <c r="E52" s="58"/>
      <c r="F52" s="58"/>
      <c r="G52" s="65"/>
      <c r="H52" s="65"/>
      <c r="I52" s="37"/>
      <c r="J52" s="37"/>
      <c r="K52" s="37"/>
      <c r="L52" s="37"/>
      <c r="M52" s="58"/>
      <c r="N52" s="58"/>
      <c r="O52" s="58"/>
      <c r="P52" s="58"/>
    </row>
    <row r="53" spans="1:16" s="44" customFormat="1" ht="13.8" x14ac:dyDescent="0.3">
      <c r="A53" s="45"/>
      <c r="B53" s="45"/>
      <c r="C53" s="45"/>
      <c r="D53" s="67"/>
      <c r="E53" s="67"/>
      <c r="F53" s="67"/>
      <c r="G53" s="67"/>
      <c r="H53" s="67"/>
      <c r="I53" s="45"/>
      <c r="J53" s="45"/>
      <c r="K53" s="45"/>
      <c r="L53" s="45"/>
      <c r="M53" s="67"/>
      <c r="N53" s="67"/>
      <c r="O53" s="67"/>
      <c r="P53" s="67"/>
    </row>
    <row r="54" spans="1:16" s="44" customFormat="1" ht="13.8" x14ac:dyDescent="0.3">
      <c r="A54" s="45"/>
      <c r="B54" s="45"/>
      <c r="C54" s="45"/>
      <c r="D54" s="67"/>
      <c r="E54" s="67"/>
      <c r="F54" s="67"/>
      <c r="G54" s="67"/>
      <c r="H54" s="67"/>
      <c r="I54" s="45"/>
      <c r="J54" s="45"/>
      <c r="K54" s="45"/>
      <c r="L54" s="45"/>
      <c r="M54" s="67"/>
      <c r="N54" s="67"/>
      <c r="O54" s="67"/>
      <c r="P54" s="67"/>
    </row>
    <row r="55" spans="1:16" s="44" customFormat="1" ht="13.8" x14ac:dyDescent="0.3">
      <c r="A55" s="45"/>
      <c r="B55" s="45"/>
      <c r="C55" s="45"/>
      <c r="D55" s="67"/>
      <c r="E55" s="67"/>
      <c r="F55" s="67"/>
      <c r="G55" s="67"/>
      <c r="H55" s="67"/>
      <c r="I55" s="45"/>
      <c r="J55" s="45"/>
      <c r="K55" s="45"/>
      <c r="L55" s="45"/>
      <c r="M55" s="67"/>
      <c r="N55" s="67"/>
      <c r="O55" s="67"/>
      <c r="P55" s="67"/>
    </row>
    <row r="56" spans="1:16" s="44" customFormat="1" ht="13.8" x14ac:dyDescent="0.3">
      <c r="A56" s="45"/>
      <c r="B56" s="45"/>
      <c r="C56" s="45"/>
      <c r="D56" s="67"/>
      <c r="E56" s="67"/>
      <c r="F56" s="67"/>
      <c r="G56" s="67"/>
      <c r="H56" s="67"/>
      <c r="I56" s="45"/>
      <c r="J56" s="45"/>
      <c r="K56" s="45"/>
      <c r="L56" s="45"/>
      <c r="M56" s="67"/>
      <c r="N56" s="67"/>
      <c r="O56" s="67"/>
      <c r="P56" s="67"/>
    </row>
    <row r="57" spans="1:16" s="44" customFormat="1" ht="13.8" x14ac:dyDescent="0.3">
      <c r="A57" s="45"/>
      <c r="B57" s="45"/>
      <c r="C57" s="45"/>
      <c r="D57" s="67"/>
      <c r="E57" s="67"/>
      <c r="F57" s="67"/>
      <c r="G57" s="67"/>
      <c r="H57" s="67"/>
      <c r="I57" s="45"/>
      <c r="J57" s="45"/>
      <c r="K57" s="45"/>
      <c r="L57" s="45"/>
      <c r="M57" s="67"/>
      <c r="N57" s="67"/>
      <c r="O57" s="67"/>
      <c r="P57" s="67"/>
    </row>
    <row r="58" spans="1:16" s="44" customFormat="1" ht="13.8" x14ac:dyDescent="0.3">
      <c r="A58" s="45"/>
      <c r="B58" s="45"/>
      <c r="C58" s="45"/>
      <c r="D58" s="67"/>
      <c r="E58" s="67"/>
      <c r="F58" s="67"/>
      <c r="G58" s="67"/>
      <c r="H58" s="67"/>
      <c r="I58" s="45"/>
      <c r="J58" s="45"/>
      <c r="K58" s="45"/>
      <c r="L58" s="45"/>
      <c r="M58" s="67"/>
      <c r="N58" s="67"/>
      <c r="O58" s="67"/>
      <c r="P58" s="67"/>
    </row>
    <row r="59" spans="1:16" s="44" customFormat="1" ht="13.8" x14ac:dyDescent="0.3">
      <c r="A59" s="45"/>
      <c r="B59" s="45"/>
      <c r="C59" s="45"/>
      <c r="D59" s="67"/>
      <c r="E59" s="67"/>
      <c r="F59" s="67"/>
      <c r="G59" s="67"/>
      <c r="H59" s="67"/>
      <c r="I59" s="45"/>
      <c r="J59" s="45"/>
      <c r="K59" s="45"/>
      <c r="L59" s="45"/>
      <c r="M59" s="67"/>
      <c r="N59" s="67"/>
      <c r="O59" s="67"/>
      <c r="P59" s="67"/>
    </row>
    <row r="60" spans="1:16" s="44" customFormat="1" ht="13.8" x14ac:dyDescent="0.3">
      <c r="A60" s="45"/>
      <c r="B60" s="45"/>
      <c r="C60" s="45"/>
      <c r="D60" s="67"/>
      <c r="E60" s="67"/>
      <c r="F60" s="67"/>
      <c r="G60" s="67"/>
      <c r="H60" s="67"/>
      <c r="I60" s="45"/>
      <c r="J60" s="45"/>
      <c r="K60" s="45"/>
      <c r="L60" s="45"/>
      <c r="M60" s="67"/>
      <c r="N60" s="67"/>
      <c r="O60" s="67"/>
      <c r="P60" s="67"/>
    </row>
    <row r="61" spans="1:16" s="44" customFormat="1" ht="13.8" x14ac:dyDescent="0.3">
      <c r="A61" s="45"/>
      <c r="B61" s="45"/>
      <c r="C61" s="45"/>
      <c r="D61" s="67"/>
      <c r="E61" s="67"/>
      <c r="F61" s="67"/>
      <c r="G61" s="67"/>
      <c r="H61" s="67"/>
      <c r="I61" s="45"/>
      <c r="J61" s="45"/>
      <c r="K61" s="45"/>
      <c r="L61" s="45"/>
      <c r="M61" s="67"/>
      <c r="N61" s="67"/>
      <c r="O61" s="67"/>
      <c r="P61" s="67"/>
    </row>
    <row r="62" spans="1:16" s="44" customFormat="1" ht="13.8" x14ac:dyDescent="0.3">
      <c r="A62" s="45"/>
      <c r="B62" s="45"/>
      <c r="C62" s="45"/>
      <c r="D62" s="67"/>
      <c r="E62" s="67"/>
      <c r="F62" s="67"/>
      <c r="G62" s="67"/>
      <c r="H62" s="67"/>
      <c r="I62" s="45"/>
      <c r="J62" s="45"/>
      <c r="K62" s="45"/>
      <c r="L62" s="45"/>
      <c r="M62" s="67"/>
      <c r="N62" s="67"/>
      <c r="O62" s="67"/>
      <c r="P62" s="67"/>
    </row>
    <row r="63" spans="1:16" s="44" customFormat="1" ht="13.8" x14ac:dyDescent="0.3">
      <c r="A63" s="45"/>
      <c r="B63" s="45"/>
      <c r="C63" s="45"/>
      <c r="D63" s="67"/>
      <c r="E63" s="67"/>
      <c r="F63" s="67"/>
      <c r="G63" s="67"/>
      <c r="H63" s="67"/>
      <c r="I63" s="45"/>
      <c r="J63" s="45"/>
      <c r="K63" s="45"/>
      <c r="L63" s="45"/>
      <c r="M63" s="67"/>
      <c r="N63" s="67"/>
      <c r="O63" s="67"/>
      <c r="P63" s="67"/>
    </row>
    <row r="64" spans="1:16" s="44" customFormat="1" ht="13.8" x14ac:dyDescent="0.3">
      <c r="A64" s="45"/>
      <c r="B64" s="45"/>
      <c r="C64" s="45"/>
      <c r="D64" s="67"/>
      <c r="E64" s="67"/>
      <c r="F64" s="67"/>
      <c r="G64" s="67"/>
      <c r="H64" s="67"/>
      <c r="I64" s="45"/>
      <c r="J64" s="45"/>
      <c r="K64" s="45"/>
      <c r="L64" s="45"/>
      <c r="M64" s="67"/>
      <c r="N64" s="67"/>
      <c r="O64" s="67"/>
      <c r="P64" s="67"/>
    </row>
    <row r="65" spans="1:16" s="44" customFormat="1" ht="13.8" x14ac:dyDescent="0.3">
      <c r="A65" s="45"/>
      <c r="B65" s="45"/>
      <c r="C65" s="45"/>
      <c r="D65" s="67"/>
      <c r="E65" s="67"/>
      <c r="F65" s="67"/>
      <c r="G65" s="67"/>
      <c r="H65" s="67"/>
      <c r="I65" s="45"/>
      <c r="J65" s="45"/>
      <c r="K65" s="45"/>
      <c r="L65" s="45"/>
      <c r="M65" s="67"/>
      <c r="N65" s="67"/>
      <c r="O65" s="67"/>
      <c r="P65" s="67"/>
    </row>
    <row r="66" spans="1:16" s="44" customFormat="1" ht="13.8" x14ac:dyDescent="0.3">
      <c r="A66" s="45"/>
      <c r="B66" s="45"/>
      <c r="C66" s="45"/>
      <c r="D66" s="67"/>
      <c r="E66" s="67"/>
      <c r="F66" s="67"/>
      <c r="G66" s="67"/>
      <c r="H66" s="67"/>
      <c r="I66" s="45"/>
      <c r="J66" s="45"/>
      <c r="K66" s="45"/>
      <c r="L66" s="45"/>
      <c r="M66" s="67"/>
      <c r="N66" s="67"/>
      <c r="O66" s="67"/>
      <c r="P66" s="67"/>
    </row>
    <row r="67" spans="1:16" s="44" customFormat="1" ht="13.8" x14ac:dyDescent="0.3">
      <c r="A67" s="45"/>
      <c r="B67" s="45"/>
      <c r="C67" s="45"/>
      <c r="D67" s="67"/>
      <c r="E67" s="67"/>
      <c r="F67" s="67"/>
      <c r="G67" s="67"/>
      <c r="H67" s="67"/>
      <c r="I67" s="45"/>
      <c r="J67" s="45"/>
      <c r="K67" s="45"/>
      <c r="L67" s="45"/>
      <c r="M67" s="67"/>
      <c r="N67" s="67"/>
      <c r="O67" s="67"/>
      <c r="P67" s="67"/>
    </row>
    <row r="68" spans="1:16" s="44" customFormat="1" ht="13.8" x14ac:dyDescent="0.3">
      <c r="A68" s="45"/>
      <c r="B68" s="45"/>
      <c r="C68" s="45"/>
      <c r="D68" s="67"/>
      <c r="E68" s="67"/>
      <c r="F68" s="67"/>
      <c r="G68" s="67"/>
      <c r="H68" s="67"/>
      <c r="I68" s="45"/>
      <c r="J68" s="45"/>
      <c r="K68" s="45"/>
      <c r="L68" s="45"/>
      <c r="M68" s="67"/>
      <c r="N68" s="67"/>
      <c r="O68" s="67"/>
      <c r="P68" s="67"/>
    </row>
    <row r="69" spans="1:16" s="44" customFormat="1" ht="13.8" x14ac:dyDescent="0.3">
      <c r="A69" s="45"/>
      <c r="B69" s="45"/>
      <c r="C69" s="45"/>
      <c r="D69" s="67"/>
      <c r="E69" s="67"/>
      <c r="F69" s="67"/>
      <c r="G69" s="67"/>
      <c r="H69" s="67"/>
      <c r="I69" s="45"/>
      <c r="J69" s="45"/>
      <c r="K69" s="45"/>
      <c r="L69" s="45"/>
      <c r="M69" s="67"/>
      <c r="N69" s="67"/>
      <c r="O69" s="67"/>
      <c r="P69" s="67"/>
    </row>
    <row r="70" spans="1:16" s="44" customFormat="1" ht="13.8" x14ac:dyDescent="0.3">
      <c r="A70" s="45"/>
      <c r="B70" s="45"/>
      <c r="C70" s="45"/>
      <c r="D70" s="67"/>
      <c r="E70" s="67"/>
      <c r="F70" s="67"/>
      <c r="G70" s="67"/>
      <c r="H70" s="67"/>
      <c r="I70" s="45"/>
      <c r="J70" s="45"/>
      <c r="K70" s="45"/>
      <c r="L70" s="45"/>
      <c r="M70" s="67"/>
      <c r="N70" s="67"/>
      <c r="O70" s="67"/>
      <c r="P70" s="67"/>
    </row>
    <row r="71" spans="1:16" s="44" customFormat="1" ht="13.8" x14ac:dyDescent="0.3">
      <c r="A71" s="45"/>
      <c r="B71" s="45"/>
      <c r="C71" s="45"/>
      <c r="D71" s="67"/>
      <c r="E71" s="67"/>
      <c r="F71" s="67"/>
      <c r="G71" s="67"/>
      <c r="H71" s="67"/>
      <c r="I71" s="45"/>
      <c r="J71" s="45"/>
      <c r="K71" s="45"/>
      <c r="L71" s="45"/>
      <c r="M71" s="67"/>
      <c r="N71" s="67"/>
      <c r="O71" s="67"/>
      <c r="P71" s="67"/>
    </row>
    <row r="72" spans="1:16" s="44" customFormat="1" ht="13.8" x14ac:dyDescent="0.3">
      <c r="A72" s="45"/>
      <c r="B72" s="45"/>
      <c r="C72" s="45"/>
      <c r="D72" s="67"/>
      <c r="E72" s="67"/>
      <c r="F72" s="67"/>
      <c r="G72" s="67"/>
      <c r="H72" s="67"/>
      <c r="I72" s="45"/>
      <c r="J72" s="45"/>
      <c r="K72" s="45"/>
      <c r="L72" s="45"/>
      <c r="M72" s="67"/>
      <c r="N72" s="67"/>
      <c r="O72" s="67"/>
      <c r="P72" s="67"/>
    </row>
    <row r="73" spans="1:16" s="44" customFormat="1" ht="13.8" x14ac:dyDescent="0.3">
      <c r="A73" s="45"/>
      <c r="B73" s="45"/>
      <c r="C73" s="45"/>
      <c r="D73" s="67"/>
      <c r="E73" s="67"/>
      <c r="F73" s="67"/>
      <c r="G73" s="67"/>
      <c r="H73" s="67"/>
      <c r="I73" s="45"/>
      <c r="J73" s="45"/>
      <c r="K73" s="45"/>
      <c r="L73" s="45"/>
      <c r="M73" s="67"/>
      <c r="N73" s="67"/>
      <c r="O73" s="67"/>
      <c r="P73" s="67"/>
    </row>
    <row r="74" spans="1:16" s="44" customFormat="1" ht="13.8" x14ac:dyDescent="0.3">
      <c r="A74" s="45"/>
      <c r="B74" s="45"/>
      <c r="C74" s="45"/>
      <c r="D74" s="67"/>
      <c r="E74" s="67"/>
      <c r="F74" s="67"/>
      <c r="G74" s="67"/>
      <c r="H74" s="67"/>
      <c r="I74" s="45"/>
      <c r="J74" s="45"/>
      <c r="K74" s="45"/>
      <c r="L74" s="45"/>
      <c r="M74" s="67"/>
      <c r="N74" s="67"/>
      <c r="O74" s="67"/>
      <c r="P74" s="67"/>
    </row>
    <row r="75" spans="1:16" s="44" customFormat="1" ht="13.8" x14ac:dyDescent="0.3">
      <c r="A75" s="45"/>
      <c r="B75" s="45"/>
      <c r="C75" s="45"/>
      <c r="D75" s="67"/>
      <c r="E75" s="67"/>
      <c r="F75" s="67"/>
      <c r="G75" s="67"/>
      <c r="H75" s="67"/>
      <c r="I75" s="45"/>
      <c r="J75" s="45"/>
      <c r="K75" s="45"/>
      <c r="L75" s="45"/>
      <c r="M75" s="67"/>
      <c r="N75" s="67"/>
      <c r="O75" s="67"/>
      <c r="P75" s="67"/>
    </row>
    <row r="76" spans="1:16" s="44" customFormat="1" ht="13.8" x14ac:dyDescent="0.3">
      <c r="A76" s="45"/>
      <c r="B76" s="45"/>
      <c r="C76" s="45"/>
      <c r="D76" s="67"/>
      <c r="E76" s="67"/>
      <c r="F76" s="67"/>
      <c r="G76" s="67"/>
      <c r="H76" s="67"/>
      <c r="I76" s="45"/>
      <c r="J76" s="45"/>
      <c r="K76" s="45"/>
      <c r="L76" s="45"/>
      <c r="M76" s="67"/>
      <c r="N76" s="67"/>
      <c r="O76" s="67"/>
      <c r="P76" s="67"/>
    </row>
    <row r="77" spans="1:16" s="44" customFormat="1" ht="13.8" x14ac:dyDescent="0.3">
      <c r="A77" s="45"/>
      <c r="B77" s="45"/>
      <c r="C77" s="45"/>
      <c r="D77" s="67"/>
      <c r="E77" s="67"/>
      <c r="F77" s="67"/>
      <c r="G77" s="67"/>
      <c r="H77" s="67"/>
      <c r="I77" s="45"/>
      <c r="J77" s="45"/>
      <c r="K77" s="45"/>
      <c r="L77" s="45"/>
      <c r="M77" s="67"/>
      <c r="N77" s="67"/>
      <c r="O77" s="67"/>
      <c r="P77" s="67"/>
    </row>
    <row r="78" spans="1:16" s="44" customFormat="1" ht="13.8" x14ac:dyDescent="0.3">
      <c r="A78" s="45"/>
      <c r="B78" s="45"/>
      <c r="C78" s="45"/>
      <c r="D78" s="67"/>
      <c r="E78" s="67"/>
      <c r="F78" s="67"/>
      <c r="G78" s="67"/>
      <c r="H78" s="67"/>
      <c r="I78" s="45"/>
      <c r="J78" s="45"/>
      <c r="K78" s="45"/>
      <c r="L78" s="45"/>
      <c r="M78" s="67"/>
      <c r="N78" s="67"/>
      <c r="O78" s="67"/>
      <c r="P78" s="67"/>
    </row>
    <row r="79" spans="1:16" s="44" customFormat="1" ht="13.8" x14ac:dyDescent="0.3">
      <c r="A79" s="45"/>
      <c r="B79" s="45"/>
      <c r="C79" s="45"/>
      <c r="D79" s="67"/>
      <c r="E79" s="67"/>
      <c r="F79" s="67"/>
      <c r="G79" s="67"/>
      <c r="H79" s="67"/>
      <c r="I79" s="45"/>
      <c r="J79" s="45"/>
      <c r="K79" s="45"/>
      <c r="L79" s="45"/>
      <c r="M79" s="67"/>
      <c r="N79" s="67"/>
      <c r="O79" s="67"/>
      <c r="P79" s="67"/>
    </row>
    <row r="80" spans="1:16" s="44" customFormat="1" ht="13.8" x14ac:dyDescent="0.3">
      <c r="A80" s="45"/>
      <c r="B80" s="45"/>
      <c r="C80" s="45"/>
      <c r="D80" s="67"/>
      <c r="E80" s="67"/>
      <c r="F80" s="67"/>
      <c r="G80" s="67"/>
      <c r="H80" s="67"/>
      <c r="I80" s="45"/>
      <c r="J80" s="45"/>
      <c r="K80" s="45"/>
      <c r="L80" s="45"/>
      <c r="M80" s="67"/>
      <c r="N80" s="67"/>
      <c r="O80" s="67"/>
      <c r="P80" s="67"/>
    </row>
    <row r="81" spans="1:16" s="44" customFormat="1" ht="13.8" x14ac:dyDescent="0.3">
      <c r="A81" s="45"/>
      <c r="B81" s="45"/>
      <c r="C81" s="45"/>
      <c r="D81" s="67"/>
      <c r="E81" s="67"/>
      <c r="F81" s="67"/>
      <c r="G81" s="67"/>
      <c r="H81" s="67"/>
      <c r="I81" s="45"/>
      <c r="J81" s="45"/>
      <c r="K81" s="45"/>
      <c r="L81" s="45"/>
      <c r="M81" s="67"/>
      <c r="N81" s="67"/>
      <c r="O81" s="67"/>
      <c r="P81" s="67"/>
    </row>
    <row r="82" spans="1:16" s="44" customFormat="1" ht="13.8" x14ac:dyDescent="0.3">
      <c r="A82" s="45"/>
      <c r="B82" s="45"/>
      <c r="C82" s="45"/>
      <c r="D82" s="67"/>
      <c r="E82" s="67"/>
      <c r="F82" s="67"/>
      <c r="G82" s="67"/>
      <c r="H82" s="67"/>
      <c r="I82" s="45"/>
      <c r="J82" s="45"/>
      <c r="K82" s="45"/>
      <c r="L82" s="45"/>
      <c r="M82" s="67"/>
      <c r="N82" s="67"/>
      <c r="O82" s="67"/>
      <c r="P82" s="67"/>
    </row>
    <row r="83" spans="1:16" s="44" customFormat="1" ht="13.8" x14ac:dyDescent="0.3">
      <c r="A83" s="45"/>
      <c r="B83" s="45"/>
      <c r="C83" s="45"/>
      <c r="D83" s="67"/>
      <c r="E83" s="67"/>
      <c r="F83" s="67"/>
      <c r="G83" s="67"/>
      <c r="H83" s="67"/>
      <c r="I83" s="45"/>
      <c r="J83" s="45"/>
      <c r="K83" s="45"/>
      <c r="L83" s="45"/>
      <c r="M83" s="67"/>
      <c r="N83" s="67"/>
      <c r="O83" s="67"/>
      <c r="P83" s="67"/>
    </row>
    <row r="84" spans="1:16" s="44" customFormat="1" ht="13.8" x14ac:dyDescent="0.3">
      <c r="A84" s="45"/>
      <c r="B84" s="45"/>
      <c r="C84" s="45"/>
      <c r="D84" s="67"/>
      <c r="E84" s="67"/>
      <c r="F84" s="67"/>
      <c r="G84" s="67"/>
      <c r="H84" s="67"/>
      <c r="I84" s="45"/>
      <c r="J84" s="45"/>
      <c r="K84" s="45"/>
      <c r="L84" s="45"/>
      <c r="M84" s="67"/>
      <c r="N84" s="67"/>
      <c r="O84" s="67"/>
      <c r="P84" s="67"/>
    </row>
    <row r="85" spans="1:16" s="44" customFormat="1" ht="13.8" x14ac:dyDescent="0.3">
      <c r="A85" s="45"/>
      <c r="B85" s="45"/>
      <c r="C85" s="45"/>
      <c r="D85" s="67"/>
      <c r="E85" s="67"/>
      <c r="F85" s="67"/>
      <c r="G85" s="67"/>
      <c r="H85" s="67"/>
      <c r="I85" s="45"/>
      <c r="J85" s="45"/>
      <c r="K85" s="45"/>
      <c r="L85" s="45"/>
      <c r="M85" s="67"/>
      <c r="N85" s="67"/>
      <c r="O85" s="67"/>
      <c r="P85" s="67"/>
    </row>
    <row r="86" spans="1:16" s="44" customFormat="1" ht="13.8" x14ac:dyDescent="0.3">
      <c r="A86" s="45"/>
      <c r="B86" s="45"/>
      <c r="C86" s="45"/>
      <c r="D86" s="67"/>
      <c r="E86" s="67"/>
      <c r="F86" s="67"/>
      <c r="G86" s="67"/>
      <c r="H86" s="67"/>
      <c r="I86" s="45"/>
      <c r="J86" s="45"/>
      <c r="K86" s="45"/>
      <c r="L86" s="45"/>
      <c r="M86" s="67"/>
      <c r="N86" s="67"/>
      <c r="O86" s="67"/>
      <c r="P86" s="67"/>
    </row>
    <row r="87" spans="1:16" s="44" customFormat="1" ht="13.8" x14ac:dyDescent="0.3">
      <c r="A87" s="45"/>
      <c r="B87" s="45"/>
      <c r="C87" s="45"/>
      <c r="D87" s="67"/>
      <c r="E87" s="67"/>
      <c r="F87" s="67"/>
      <c r="G87" s="67"/>
      <c r="H87" s="67"/>
      <c r="I87" s="45"/>
      <c r="J87" s="45"/>
      <c r="K87" s="45"/>
      <c r="L87" s="45"/>
      <c r="M87" s="67"/>
      <c r="N87" s="67"/>
      <c r="O87" s="67"/>
      <c r="P87" s="67"/>
    </row>
    <row r="88" spans="1:16" s="44" customFormat="1" ht="13.8" x14ac:dyDescent="0.3">
      <c r="A88" s="45"/>
      <c r="B88" s="45"/>
      <c r="C88" s="45"/>
      <c r="D88" s="67"/>
      <c r="E88" s="67"/>
      <c r="F88" s="67"/>
      <c r="G88" s="67"/>
      <c r="H88" s="67"/>
      <c r="I88" s="45"/>
      <c r="J88" s="45"/>
      <c r="K88" s="45"/>
      <c r="L88" s="45"/>
      <c r="M88" s="67"/>
      <c r="N88" s="67"/>
      <c r="O88" s="67"/>
      <c r="P88" s="67"/>
    </row>
    <row r="89" spans="1:16" s="44" customFormat="1" ht="13.8" x14ac:dyDescent="0.3">
      <c r="A89" s="45"/>
      <c r="B89" s="45"/>
      <c r="C89" s="45"/>
      <c r="D89" s="67"/>
      <c r="E89" s="67"/>
      <c r="F89" s="67"/>
      <c r="G89" s="67"/>
      <c r="H89" s="67"/>
      <c r="I89" s="45"/>
      <c r="J89" s="45"/>
      <c r="K89" s="45"/>
      <c r="L89" s="45"/>
      <c r="M89" s="67"/>
      <c r="N89" s="67"/>
      <c r="O89" s="67"/>
      <c r="P89" s="67"/>
    </row>
    <row r="90" spans="1:16" s="44" customFormat="1" ht="13.8" x14ac:dyDescent="0.3">
      <c r="A90" s="45"/>
      <c r="B90" s="45"/>
      <c r="C90" s="45"/>
      <c r="D90" s="67"/>
      <c r="E90" s="67"/>
      <c r="F90" s="67"/>
      <c r="G90" s="67"/>
      <c r="H90" s="67"/>
      <c r="I90" s="45"/>
      <c r="J90" s="45"/>
      <c r="K90" s="45"/>
      <c r="L90" s="45"/>
      <c r="M90" s="67"/>
      <c r="N90" s="67"/>
      <c r="O90" s="67"/>
      <c r="P90" s="67"/>
    </row>
    <row r="91" spans="1:16" s="44" customFormat="1" ht="13.8" x14ac:dyDescent="0.3">
      <c r="A91" s="45"/>
      <c r="B91" s="45"/>
      <c r="C91" s="45"/>
      <c r="D91" s="67"/>
      <c r="E91" s="67"/>
      <c r="F91" s="67"/>
      <c r="G91" s="67"/>
      <c r="H91" s="67"/>
      <c r="I91" s="45"/>
      <c r="J91" s="45"/>
      <c r="K91" s="45"/>
      <c r="L91" s="45"/>
      <c r="M91" s="67"/>
      <c r="N91" s="67"/>
      <c r="O91" s="67"/>
      <c r="P91" s="67"/>
    </row>
    <row r="92" spans="1:16" s="44" customFormat="1" ht="13.8" x14ac:dyDescent="0.3">
      <c r="A92" s="45"/>
      <c r="B92" s="45"/>
      <c r="C92" s="45"/>
      <c r="D92" s="67"/>
      <c r="E92" s="67"/>
      <c r="F92" s="67"/>
      <c r="G92" s="67"/>
      <c r="H92" s="67"/>
      <c r="I92" s="45"/>
      <c r="J92" s="45"/>
      <c r="K92" s="45"/>
      <c r="L92" s="45"/>
      <c r="M92" s="67"/>
      <c r="N92" s="67"/>
      <c r="O92" s="67"/>
      <c r="P92" s="67"/>
    </row>
    <row r="93" spans="1:16" s="44" customFormat="1" ht="13.8" x14ac:dyDescent="0.3">
      <c r="A93" s="45"/>
      <c r="B93" s="45"/>
      <c r="C93" s="45"/>
      <c r="D93" s="67"/>
      <c r="E93" s="67"/>
      <c r="F93" s="67"/>
      <c r="G93" s="67"/>
      <c r="H93" s="67"/>
      <c r="I93" s="45"/>
      <c r="J93" s="45"/>
      <c r="K93" s="45"/>
      <c r="L93" s="45"/>
      <c r="M93" s="67"/>
      <c r="N93" s="67"/>
      <c r="O93" s="67"/>
      <c r="P93" s="67"/>
    </row>
    <row r="94" spans="1:16" s="44" customFormat="1" ht="13.8" x14ac:dyDescent="0.3">
      <c r="A94" s="45"/>
      <c r="B94" s="45"/>
      <c r="C94" s="45"/>
      <c r="D94" s="67"/>
      <c r="E94" s="67"/>
      <c r="F94" s="67"/>
      <c r="G94" s="67"/>
      <c r="H94" s="67"/>
      <c r="I94" s="45"/>
      <c r="J94" s="45"/>
      <c r="K94" s="45"/>
      <c r="L94" s="45"/>
      <c r="M94" s="67"/>
      <c r="N94" s="67"/>
      <c r="O94" s="67"/>
      <c r="P94" s="67"/>
    </row>
    <row r="95" spans="1:16" s="44" customFormat="1" ht="13.8" x14ac:dyDescent="0.3">
      <c r="A95" s="45"/>
      <c r="B95" s="45"/>
      <c r="C95" s="45"/>
      <c r="D95" s="67"/>
      <c r="E95" s="67"/>
      <c r="F95" s="67"/>
      <c r="G95" s="67"/>
      <c r="H95" s="67"/>
      <c r="I95" s="45"/>
      <c r="J95" s="45"/>
      <c r="K95" s="45"/>
      <c r="L95" s="45"/>
      <c r="M95" s="67"/>
      <c r="N95" s="67"/>
      <c r="O95" s="67"/>
      <c r="P95" s="67"/>
    </row>
    <row r="96" spans="1:16" s="44" customFormat="1" ht="13.8" x14ac:dyDescent="0.3">
      <c r="A96" s="45"/>
      <c r="B96" s="45"/>
      <c r="C96" s="45"/>
      <c r="D96" s="67"/>
      <c r="E96" s="67"/>
      <c r="F96" s="67"/>
      <c r="G96" s="67"/>
      <c r="H96" s="67"/>
      <c r="I96" s="45"/>
      <c r="J96" s="45"/>
      <c r="K96" s="45"/>
      <c r="L96" s="45"/>
      <c r="M96" s="67"/>
      <c r="N96" s="67"/>
      <c r="O96" s="67"/>
      <c r="P96" s="67"/>
    </row>
    <row r="97" spans="1:16" s="44" customFormat="1" ht="13.8" x14ac:dyDescent="0.3">
      <c r="A97" s="45"/>
      <c r="B97" s="45"/>
      <c r="C97" s="45"/>
      <c r="D97" s="67"/>
      <c r="E97" s="67"/>
      <c r="F97" s="67"/>
      <c r="G97" s="67"/>
      <c r="H97" s="67"/>
      <c r="I97" s="45"/>
      <c r="J97" s="45"/>
      <c r="K97" s="45"/>
      <c r="L97" s="45"/>
      <c r="M97" s="67"/>
      <c r="N97" s="67"/>
      <c r="O97" s="67"/>
      <c r="P97" s="67"/>
    </row>
    <row r="98" spans="1:16" s="44" customFormat="1" ht="13.8" x14ac:dyDescent="0.3">
      <c r="A98" s="45"/>
      <c r="B98" s="45"/>
      <c r="C98" s="45"/>
      <c r="D98" s="67"/>
      <c r="E98" s="67"/>
      <c r="F98" s="67"/>
      <c r="G98" s="67"/>
      <c r="H98" s="67"/>
      <c r="I98" s="45"/>
      <c r="J98" s="45"/>
      <c r="K98" s="45"/>
      <c r="L98" s="45"/>
      <c r="M98" s="67"/>
      <c r="N98" s="67"/>
      <c r="O98" s="67"/>
      <c r="P98" s="67"/>
    </row>
    <row r="99" spans="1:16" s="44" customFormat="1" ht="13.8" x14ac:dyDescent="0.3">
      <c r="A99" s="45"/>
      <c r="B99" s="45"/>
      <c r="C99" s="45"/>
      <c r="D99" s="67"/>
      <c r="E99" s="67"/>
      <c r="F99" s="67"/>
      <c r="G99" s="67"/>
      <c r="H99" s="67"/>
      <c r="I99" s="45"/>
      <c r="J99" s="45"/>
      <c r="K99" s="45"/>
      <c r="L99" s="45"/>
      <c r="M99" s="67"/>
      <c r="N99" s="67"/>
      <c r="O99" s="67"/>
      <c r="P99" s="67"/>
    </row>
    <row r="100" spans="1:16" s="44" customFormat="1" ht="13.8" x14ac:dyDescent="0.3">
      <c r="A100" s="45"/>
      <c r="B100" s="45"/>
      <c r="C100" s="45"/>
      <c r="D100" s="67"/>
      <c r="E100" s="67"/>
      <c r="F100" s="67"/>
      <c r="G100" s="67"/>
      <c r="H100" s="67"/>
      <c r="I100" s="45"/>
      <c r="J100" s="45"/>
      <c r="K100" s="45"/>
      <c r="L100" s="45"/>
      <c r="M100" s="67"/>
      <c r="N100" s="67"/>
      <c r="O100" s="67"/>
      <c r="P100" s="67"/>
    </row>
    <row r="101" spans="1:16" s="44" customFormat="1" ht="13.8" x14ac:dyDescent="0.3">
      <c r="A101" s="45"/>
      <c r="B101" s="45"/>
      <c r="C101" s="45"/>
      <c r="D101" s="67"/>
      <c r="E101" s="67"/>
      <c r="F101" s="67"/>
      <c r="G101" s="67"/>
      <c r="H101" s="67"/>
      <c r="I101" s="45"/>
      <c r="J101" s="45"/>
      <c r="K101" s="45"/>
      <c r="L101" s="45"/>
      <c r="M101" s="67"/>
      <c r="N101" s="67"/>
      <c r="O101" s="67"/>
      <c r="P101" s="67"/>
    </row>
    <row r="102" spans="1:16" x14ac:dyDescent="0.3">
      <c r="D102" s="67"/>
      <c r="E102" s="67"/>
      <c r="F102" s="67"/>
    </row>
    <row r="103" spans="1:16" x14ac:dyDescent="0.3">
      <c r="D103" s="67"/>
      <c r="E103" s="67"/>
      <c r="F103" s="67"/>
    </row>
    <row r="104" spans="1:16" x14ac:dyDescent="0.3">
      <c r="D104" s="67"/>
      <c r="E104" s="67"/>
      <c r="F104" s="67"/>
    </row>
    <row r="105" spans="1:16" x14ac:dyDescent="0.3">
      <c r="D105" s="67"/>
      <c r="E105" s="67"/>
      <c r="F105" s="67"/>
    </row>
    <row r="106" spans="1:16" x14ac:dyDescent="0.3">
      <c r="D106" s="67"/>
      <c r="E106" s="67"/>
      <c r="F106" s="67"/>
    </row>
    <row r="107" spans="1:16" x14ac:dyDescent="0.3">
      <c r="D107" s="67"/>
      <c r="E107" s="67"/>
      <c r="F107" s="67"/>
    </row>
    <row r="108" spans="1:16" x14ac:dyDescent="0.3">
      <c r="D108" s="67"/>
      <c r="E108" s="67"/>
      <c r="F108" s="67"/>
    </row>
    <row r="109" spans="1:16" x14ac:dyDescent="0.3">
      <c r="D109" s="67"/>
      <c r="E109" s="67"/>
      <c r="F109" s="67"/>
    </row>
    <row r="110" spans="1:16" x14ac:dyDescent="0.3">
      <c r="D110" s="67"/>
      <c r="E110" s="67"/>
      <c r="F110" s="67"/>
    </row>
    <row r="111" spans="1:16" x14ac:dyDescent="0.3">
      <c r="D111" s="67"/>
      <c r="E111" s="67"/>
      <c r="F111" s="67"/>
    </row>
    <row r="112" spans="1:16" x14ac:dyDescent="0.3">
      <c r="D112" s="67"/>
      <c r="E112" s="67"/>
      <c r="F112" s="67"/>
    </row>
    <row r="113" spans="4:6" x14ac:dyDescent="0.3">
      <c r="D113" s="67"/>
      <c r="E113" s="67"/>
      <c r="F113" s="67"/>
    </row>
    <row r="114" spans="4:6" x14ac:dyDescent="0.3">
      <c r="D114" s="67"/>
      <c r="E114" s="67"/>
      <c r="F114" s="67"/>
    </row>
    <row r="115" spans="4:6" x14ac:dyDescent="0.3">
      <c r="D115" s="67"/>
      <c r="E115" s="67"/>
      <c r="F115" s="67"/>
    </row>
    <row r="116" spans="4:6" x14ac:dyDescent="0.3">
      <c r="D116" s="67"/>
      <c r="E116" s="67"/>
      <c r="F116" s="67"/>
    </row>
    <row r="117" spans="4:6" x14ac:dyDescent="0.3">
      <c r="D117" s="67"/>
      <c r="E117" s="67"/>
      <c r="F117" s="67"/>
    </row>
    <row r="118" spans="4:6" x14ac:dyDescent="0.3">
      <c r="D118" s="67"/>
      <c r="E118" s="67"/>
      <c r="F118" s="67"/>
    </row>
    <row r="119" spans="4:6" x14ac:dyDescent="0.3">
      <c r="D119" s="67"/>
      <c r="E119" s="67"/>
      <c r="F119" s="67"/>
    </row>
    <row r="120" spans="4:6" x14ac:dyDescent="0.3">
      <c r="D120" s="67"/>
      <c r="E120" s="67"/>
      <c r="F120" s="67"/>
    </row>
    <row r="121" spans="4:6" x14ac:dyDescent="0.3">
      <c r="D121" s="67"/>
      <c r="E121" s="67"/>
      <c r="F121" s="67"/>
    </row>
    <row r="122" spans="4:6" x14ac:dyDescent="0.3">
      <c r="D122" s="67"/>
      <c r="E122" s="67"/>
      <c r="F122" s="67"/>
    </row>
    <row r="123" spans="4:6" x14ac:dyDescent="0.3">
      <c r="D123" s="67"/>
      <c r="E123" s="67"/>
      <c r="F123" s="67"/>
    </row>
    <row r="124" spans="4:6" x14ac:dyDescent="0.3">
      <c r="D124" s="67"/>
      <c r="E124" s="67"/>
      <c r="F124" s="67"/>
    </row>
    <row r="125" spans="4:6" x14ac:dyDescent="0.3">
      <c r="D125" s="67"/>
      <c r="E125" s="67"/>
      <c r="F125" s="67"/>
    </row>
    <row r="126" spans="4:6" x14ac:dyDescent="0.3">
      <c r="D126" s="67"/>
      <c r="E126" s="67"/>
      <c r="F126" s="67"/>
    </row>
    <row r="127" spans="4:6" x14ac:dyDescent="0.3">
      <c r="D127" s="67"/>
      <c r="E127" s="67"/>
      <c r="F127" s="67"/>
    </row>
    <row r="128" spans="4:6" x14ac:dyDescent="0.3">
      <c r="D128" s="67"/>
      <c r="E128" s="67"/>
      <c r="F128" s="67"/>
    </row>
    <row r="129" spans="4:6" x14ac:dyDescent="0.3">
      <c r="D129" s="67"/>
      <c r="E129" s="67"/>
      <c r="F129" s="67"/>
    </row>
    <row r="130" spans="4:6" x14ac:dyDescent="0.3">
      <c r="D130" s="67"/>
      <c r="E130" s="67"/>
      <c r="F130" s="67"/>
    </row>
    <row r="131" spans="4:6" x14ac:dyDescent="0.3">
      <c r="D131" s="67"/>
      <c r="E131" s="67"/>
      <c r="F131" s="67"/>
    </row>
    <row r="132" spans="4:6" x14ac:dyDescent="0.3">
      <c r="D132" s="67"/>
      <c r="E132" s="67"/>
      <c r="F132" s="67"/>
    </row>
    <row r="133" spans="4:6" x14ac:dyDescent="0.3">
      <c r="D133" s="67"/>
      <c r="E133" s="67"/>
      <c r="F133" s="67"/>
    </row>
    <row r="134" spans="4:6" x14ac:dyDescent="0.3">
      <c r="D134" s="67"/>
      <c r="E134" s="67"/>
      <c r="F134" s="67"/>
    </row>
    <row r="135" spans="4:6" x14ac:dyDescent="0.3">
      <c r="D135" s="67"/>
      <c r="E135" s="67"/>
      <c r="F135" s="67"/>
    </row>
    <row r="136" spans="4:6" x14ac:dyDescent="0.3">
      <c r="D136" s="67"/>
      <c r="E136" s="67"/>
      <c r="F136" s="67"/>
    </row>
    <row r="137" spans="4:6" x14ac:dyDescent="0.3">
      <c r="D137" s="67"/>
      <c r="E137" s="67"/>
      <c r="F137" s="67"/>
    </row>
    <row r="138" spans="4:6" x14ac:dyDescent="0.3">
      <c r="D138" s="67"/>
      <c r="E138" s="67"/>
      <c r="F138" s="67"/>
    </row>
    <row r="139" spans="4:6" x14ac:dyDescent="0.3">
      <c r="D139" s="67"/>
      <c r="E139" s="67"/>
      <c r="F139" s="67"/>
    </row>
    <row r="140" spans="4:6" x14ac:dyDescent="0.3">
      <c r="D140" s="67"/>
      <c r="E140" s="67"/>
      <c r="F140" s="67"/>
    </row>
    <row r="141" spans="4:6" x14ac:dyDescent="0.3">
      <c r="D141" s="67"/>
      <c r="E141" s="67"/>
      <c r="F141" s="67"/>
    </row>
    <row r="142" spans="4:6" x14ac:dyDescent="0.3">
      <c r="D142" s="67"/>
      <c r="E142" s="67"/>
      <c r="F142" s="67"/>
    </row>
    <row r="143" spans="4:6" x14ac:dyDescent="0.3">
      <c r="D143" s="67"/>
      <c r="E143" s="67"/>
      <c r="F143" s="67"/>
    </row>
    <row r="144" spans="4:6" x14ac:dyDescent="0.3">
      <c r="D144" s="67"/>
      <c r="E144" s="67"/>
      <c r="F144" s="67"/>
    </row>
    <row r="145" spans="4:6" x14ac:dyDescent="0.3">
      <c r="D145" s="67"/>
      <c r="E145" s="67"/>
      <c r="F145" s="67"/>
    </row>
    <row r="146" spans="4:6" x14ac:dyDescent="0.3">
      <c r="D146" s="67"/>
      <c r="E146" s="67"/>
      <c r="F146" s="67"/>
    </row>
    <row r="147" spans="4:6" x14ac:dyDescent="0.3">
      <c r="D147" s="67"/>
      <c r="E147" s="67"/>
      <c r="F147" s="67"/>
    </row>
    <row r="148" spans="4:6" x14ac:dyDescent="0.3">
      <c r="D148" s="67"/>
      <c r="E148" s="67"/>
      <c r="F148" s="67"/>
    </row>
    <row r="149" spans="4:6" x14ac:dyDescent="0.3">
      <c r="D149" s="67"/>
      <c r="E149" s="67"/>
      <c r="F149" s="67"/>
    </row>
    <row r="150" spans="4:6" x14ac:dyDescent="0.3">
      <c r="D150" s="67"/>
      <c r="E150" s="67"/>
      <c r="F150" s="67"/>
    </row>
    <row r="151" spans="4:6" x14ac:dyDescent="0.3">
      <c r="D151" s="67"/>
      <c r="E151" s="67"/>
      <c r="F151" s="67"/>
    </row>
    <row r="152" spans="4:6" x14ac:dyDescent="0.3">
      <c r="D152" s="67"/>
      <c r="E152" s="67"/>
      <c r="F152" s="67"/>
    </row>
    <row r="153" spans="4:6" x14ac:dyDescent="0.3">
      <c r="D153" s="67"/>
      <c r="E153" s="67"/>
      <c r="F153" s="67"/>
    </row>
    <row r="154" spans="4:6" x14ac:dyDescent="0.3">
      <c r="D154" s="67"/>
      <c r="E154" s="67"/>
      <c r="F154" s="67"/>
    </row>
    <row r="155" spans="4:6" x14ac:dyDescent="0.3">
      <c r="D155" s="67"/>
      <c r="E155" s="67"/>
      <c r="F155" s="67"/>
    </row>
    <row r="156" spans="4:6" x14ac:dyDescent="0.3">
      <c r="D156" s="67"/>
      <c r="E156" s="67"/>
      <c r="F156" s="67"/>
    </row>
    <row r="157" spans="4:6" x14ac:dyDescent="0.3">
      <c r="D157" s="67"/>
      <c r="E157" s="67"/>
      <c r="F157" s="67"/>
    </row>
    <row r="158" spans="4:6" x14ac:dyDescent="0.3">
      <c r="D158" s="67"/>
      <c r="E158" s="67"/>
      <c r="F158" s="67"/>
    </row>
    <row r="159" spans="4:6" x14ac:dyDescent="0.3">
      <c r="D159" s="67"/>
      <c r="E159" s="67"/>
      <c r="F159" s="67"/>
    </row>
    <row r="160" spans="4:6" x14ac:dyDescent="0.3">
      <c r="D160" s="67"/>
      <c r="E160" s="67"/>
      <c r="F160" s="67"/>
    </row>
    <row r="161" spans="4:6" x14ac:dyDescent="0.3">
      <c r="D161" s="67"/>
      <c r="E161" s="67"/>
      <c r="F161" s="67"/>
    </row>
    <row r="162" spans="4:6" x14ac:dyDescent="0.3">
      <c r="D162" s="67"/>
      <c r="E162" s="67"/>
      <c r="F162" s="67"/>
    </row>
    <row r="163" spans="4:6" x14ac:dyDescent="0.3">
      <c r="D163" s="67"/>
      <c r="E163" s="67"/>
      <c r="F163" s="67"/>
    </row>
    <row r="164" spans="4:6" x14ac:dyDescent="0.3">
      <c r="D164" s="67"/>
      <c r="E164" s="67"/>
      <c r="F164" s="67"/>
    </row>
    <row r="165" spans="4:6" x14ac:dyDescent="0.3">
      <c r="D165" s="67"/>
      <c r="E165" s="67"/>
      <c r="F165" s="67"/>
    </row>
    <row r="166" spans="4:6" x14ac:dyDescent="0.3">
      <c r="D166" s="67"/>
      <c r="E166" s="67"/>
      <c r="F166" s="67"/>
    </row>
    <row r="167" spans="4:6" x14ac:dyDescent="0.3">
      <c r="D167" s="67"/>
      <c r="E167" s="67"/>
      <c r="F167" s="67"/>
    </row>
    <row r="168" spans="4:6" x14ac:dyDescent="0.3">
      <c r="D168" s="67"/>
      <c r="E168" s="67"/>
      <c r="F168" s="67"/>
    </row>
    <row r="169" spans="4:6" x14ac:dyDescent="0.3">
      <c r="D169" s="67"/>
      <c r="E169" s="67"/>
      <c r="F169" s="67"/>
    </row>
    <row r="170" spans="4:6" x14ac:dyDescent="0.3">
      <c r="D170" s="67"/>
      <c r="E170" s="67"/>
      <c r="F170" s="67"/>
    </row>
    <row r="171" spans="4:6" x14ac:dyDescent="0.3">
      <c r="D171" s="67"/>
      <c r="E171" s="67"/>
      <c r="F171" s="67"/>
    </row>
    <row r="172" spans="4:6" x14ac:dyDescent="0.3">
      <c r="D172" s="67"/>
      <c r="E172" s="67"/>
      <c r="F172" s="67"/>
    </row>
    <row r="173" spans="4:6" x14ac:dyDescent="0.3">
      <c r="D173" s="67"/>
      <c r="E173" s="67"/>
      <c r="F173" s="67"/>
    </row>
    <row r="174" spans="4:6" x14ac:dyDescent="0.3">
      <c r="D174" s="67"/>
      <c r="E174" s="67"/>
      <c r="F174" s="67"/>
    </row>
    <row r="175" spans="4:6" x14ac:dyDescent="0.3">
      <c r="D175" s="67"/>
      <c r="E175" s="67"/>
      <c r="F175" s="67"/>
    </row>
    <row r="176" spans="4:6" x14ac:dyDescent="0.3">
      <c r="D176" s="67"/>
      <c r="E176" s="67"/>
      <c r="F176" s="67"/>
    </row>
    <row r="177" spans="4:6" x14ac:dyDescent="0.3">
      <c r="D177" s="67"/>
      <c r="E177" s="67"/>
      <c r="F177" s="67"/>
    </row>
    <row r="178" spans="4:6" x14ac:dyDescent="0.3">
      <c r="D178" s="67"/>
      <c r="E178" s="67"/>
      <c r="F178" s="67"/>
    </row>
    <row r="179" spans="4:6" x14ac:dyDescent="0.3">
      <c r="D179" s="67"/>
      <c r="E179" s="67"/>
      <c r="F179" s="67"/>
    </row>
    <row r="180" spans="4:6" x14ac:dyDescent="0.3">
      <c r="D180" s="67"/>
      <c r="E180" s="67"/>
      <c r="F180" s="67"/>
    </row>
    <row r="181" spans="4:6" x14ac:dyDescent="0.3">
      <c r="D181" s="67"/>
      <c r="E181" s="67"/>
      <c r="F181" s="67"/>
    </row>
    <row r="182" spans="4:6" x14ac:dyDescent="0.3">
      <c r="D182" s="67"/>
      <c r="E182" s="67"/>
      <c r="F182" s="67"/>
    </row>
    <row r="183" spans="4:6" x14ac:dyDescent="0.3">
      <c r="D183" s="67"/>
      <c r="E183" s="67"/>
      <c r="F183" s="67"/>
    </row>
    <row r="184" spans="4:6" x14ac:dyDescent="0.3">
      <c r="D184" s="67"/>
      <c r="E184" s="67"/>
      <c r="F184" s="67"/>
    </row>
    <row r="185" spans="4:6" x14ac:dyDescent="0.3">
      <c r="D185" s="67"/>
      <c r="E185" s="67"/>
      <c r="F185" s="67"/>
    </row>
    <row r="186" spans="4:6" x14ac:dyDescent="0.3">
      <c r="D186" s="67"/>
      <c r="E186" s="67"/>
      <c r="F186" s="67"/>
    </row>
    <row r="187" spans="4:6" x14ac:dyDescent="0.3">
      <c r="D187" s="67"/>
      <c r="E187" s="67"/>
      <c r="F187" s="67"/>
    </row>
    <row r="188" spans="4:6" x14ac:dyDescent="0.3">
      <c r="D188" s="67"/>
      <c r="E188" s="67"/>
      <c r="F188" s="67"/>
    </row>
    <row r="189" spans="4:6" x14ac:dyDescent="0.3">
      <c r="D189" s="67"/>
      <c r="E189" s="67"/>
      <c r="F189" s="67"/>
    </row>
    <row r="190" spans="4:6" x14ac:dyDescent="0.3">
      <c r="D190" s="67"/>
      <c r="E190" s="67"/>
      <c r="F190" s="67"/>
    </row>
    <row r="191" spans="4:6" x14ac:dyDescent="0.3">
      <c r="D191" s="67"/>
      <c r="E191" s="67"/>
      <c r="F191" s="67"/>
    </row>
    <row r="192" spans="4:6" x14ac:dyDescent="0.3">
      <c r="D192" s="67"/>
      <c r="E192" s="67"/>
      <c r="F192" s="67"/>
    </row>
    <row r="193" spans="4:6" x14ac:dyDescent="0.3">
      <c r="D193" s="67"/>
      <c r="E193" s="67"/>
      <c r="F193" s="67"/>
    </row>
    <row r="194" spans="4:6" x14ac:dyDescent="0.3">
      <c r="D194" s="67"/>
      <c r="E194" s="67"/>
      <c r="F194" s="67"/>
    </row>
    <row r="195" spans="4:6" x14ac:dyDescent="0.3">
      <c r="D195" s="67"/>
      <c r="E195" s="67"/>
      <c r="F195" s="67"/>
    </row>
    <row r="196" spans="4:6" x14ac:dyDescent="0.3">
      <c r="D196" s="67"/>
      <c r="E196" s="67"/>
      <c r="F196" s="67"/>
    </row>
    <row r="197" spans="4:6" x14ac:dyDescent="0.3">
      <c r="D197" s="67"/>
      <c r="E197" s="67"/>
      <c r="F197" s="67"/>
    </row>
    <row r="198" spans="4:6" x14ac:dyDescent="0.3">
      <c r="D198" s="67"/>
      <c r="E198" s="67"/>
      <c r="F198" s="67"/>
    </row>
    <row r="199" spans="4:6" x14ac:dyDescent="0.3">
      <c r="D199" s="67"/>
      <c r="E199" s="67"/>
      <c r="F199" s="67"/>
    </row>
    <row r="200" spans="4:6" x14ac:dyDescent="0.3">
      <c r="D200" s="67"/>
      <c r="E200" s="67"/>
      <c r="F200" s="67"/>
    </row>
    <row r="201" spans="4:6" x14ac:dyDescent="0.3">
      <c r="D201" s="67"/>
      <c r="E201" s="67"/>
      <c r="F201" s="67"/>
    </row>
    <row r="202" spans="4:6" x14ac:dyDescent="0.3">
      <c r="D202" s="67"/>
      <c r="E202" s="67"/>
      <c r="F202" s="67"/>
    </row>
    <row r="203" spans="4:6" x14ac:dyDescent="0.3">
      <c r="D203" s="67"/>
      <c r="E203" s="67"/>
      <c r="F203" s="67"/>
    </row>
    <row r="204" spans="4:6" x14ac:dyDescent="0.3">
      <c r="D204" s="67"/>
      <c r="E204" s="67"/>
      <c r="F204" s="67"/>
    </row>
    <row r="205" spans="4:6" x14ac:dyDescent="0.3">
      <c r="D205" s="67"/>
      <c r="E205" s="67"/>
      <c r="F205" s="67"/>
    </row>
    <row r="206" spans="4:6" x14ac:dyDescent="0.3">
      <c r="D206" s="67"/>
      <c r="E206" s="67"/>
      <c r="F206" s="67"/>
    </row>
    <row r="207" spans="4:6" x14ac:dyDescent="0.3">
      <c r="D207" s="67"/>
      <c r="E207" s="67"/>
      <c r="F207" s="67"/>
    </row>
    <row r="208" spans="4:6" x14ac:dyDescent="0.3">
      <c r="D208" s="67"/>
      <c r="E208" s="67"/>
      <c r="F208" s="67"/>
    </row>
    <row r="209" spans="4:6" x14ac:dyDescent="0.3">
      <c r="D209" s="67"/>
      <c r="E209" s="67"/>
      <c r="F209" s="67"/>
    </row>
    <row r="210" spans="4:6" x14ac:dyDescent="0.3">
      <c r="D210" s="67"/>
      <c r="E210" s="67"/>
      <c r="F210" s="67"/>
    </row>
    <row r="211" spans="4:6" x14ac:dyDescent="0.3">
      <c r="D211" s="67"/>
      <c r="E211" s="67"/>
      <c r="F211" s="67"/>
    </row>
    <row r="212" spans="4:6" x14ac:dyDescent="0.3">
      <c r="D212" s="67"/>
      <c r="E212" s="67"/>
      <c r="F212" s="67"/>
    </row>
    <row r="213" spans="4:6" x14ac:dyDescent="0.3">
      <c r="D213" s="67"/>
      <c r="E213" s="67"/>
      <c r="F213" s="67"/>
    </row>
    <row r="214" spans="4:6" x14ac:dyDescent="0.3">
      <c r="D214" s="67"/>
      <c r="E214" s="67"/>
      <c r="F214" s="67"/>
    </row>
    <row r="215" spans="4:6" x14ac:dyDescent="0.3">
      <c r="D215" s="67"/>
      <c r="E215" s="67"/>
      <c r="F215" s="67"/>
    </row>
    <row r="216" spans="4:6" x14ac:dyDescent="0.3">
      <c r="D216" s="67"/>
      <c r="E216" s="67"/>
      <c r="F216" s="67"/>
    </row>
    <row r="217" spans="4:6" x14ac:dyDescent="0.3">
      <c r="D217" s="67"/>
      <c r="E217" s="67"/>
      <c r="F217" s="67"/>
    </row>
    <row r="218" spans="4:6" x14ac:dyDescent="0.3">
      <c r="D218" s="67"/>
      <c r="E218" s="67"/>
      <c r="F218" s="67"/>
    </row>
    <row r="219" spans="4:6" x14ac:dyDescent="0.3">
      <c r="D219" s="67"/>
      <c r="E219" s="67"/>
      <c r="F219" s="67"/>
    </row>
    <row r="220" spans="4:6" x14ac:dyDescent="0.3">
      <c r="D220" s="67"/>
      <c r="E220" s="67"/>
      <c r="F220" s="67"/>
    </row>
    <row r="221" spans="4:6" x14ac:dyDescent="0.3">
      <c r="D221" s="67"/>
      <c r="E221" s="67"/>
      <c r="F221" s="67"/>
    </row>
    <row r="222" spans="4:6" x14ac:dyDescent="0.3">
      <c r="D222" s="67"/>
      <c r="E222" s="67"/>
      <c r="F222" s="67"/>
    </row>
    <row r="223" spans="4:6" x14ac:dyDescent="0.3">
      <c r="D223" s="67"/>
      <c r="E223" s="67"/>
      <c r="F223" s="67"/>
    </row>
    <row r="224" spans="4:6" x14ac:dyDescent="0.3">
      <c r="D224" s="67"/>
      <c r="E224" s="67"/>
      <c r="F224" s="67"/>
    </row>
    <row r="225" spans="4:6" x14ac:dyDescent="0.3">
      <c r="D225" s="67"/>
      <c r="E225" s="67"/>
      <c r="F225" s="67"/>
    </row>
    <row r="226" spans="4:6" x14ac:dyDescent="0.3">
      <c r="D226" s="67"/>
      <c r="E226" s="67"/>
      <c r="F226" s="67"/>
    </row>
    <row r="227" spans="4:6" x14ac:dyDescent="0.3">
      <c r="D227" s="67"/>
      <c r="E227" s="67"/>
      <c r="F227" s="67"/>
    </row>
    <row r="228" spans="4:6" x14ac:dyDescent="0.3">
      <c r="D228" s="67"/>
      <c r="E228" s="67"/>
      <c r="F228" s="67"/>
    </row>
    <row r="229" spans="4:6" x14ac:dyDescent="0.3">
      <c r="D229" s="67"/>
      <c r="E229" s="67"/>
      <c r="F229" s="67"/>
    </row>
    <row r="230" spans="4:6" x14ac:dyDescent="0.3">
      <c r="D230" s="67"/>
      <c r="E230" s="67"/>
      <c r="F230" s="67"/>
    </row>
    <row r="231" spans="4:6" x14ac:dyDescent="0.3">
      <c r="D231" s="67"/>
      <c r="E231" s="67"/>
      <c r="F231" s="67"/>
    </row>
    <row r="232" spans="4:6" x14ac:dyDescent="0.3">
      <c r="D232" s="67"/>
      <c r="E232" s="67"/>
      <c r="F232" s="67"/>
    </row>
    <row r="233" spans="4:6" x14ac:dyDescent="0.3">
      <c r="D233" s="67"/>
      <c r="E233" s="67"/>
      <c r="F233" s="67"/>
    </row>
    <row r="234" spans="4:6" x14ac:dyDescent="0.3">
      <c r="D234" s="67"/>
      <c r="E234" s="67"/>
      <c r="F234" s="67"/>
    </row>
    <row r="235" spans="4:6" x14ac:dyDescent="0.3">
      <c r="D235" s="67"/>
      <c r="E235" s="67"/>
      <c r="F235" s="67"/>
    </row>
    <row r="236" spans="4:6" x14ac:dyDescent="0.3">
      <c r="D236" s="67"/>
      <c r="E236" s="67"/>
      <c r="F236" s="67"/>
    </row>
    <row r="237" spans="4:6" x14ac:dyDescent="0.3">
      <c r="D237" s="67"/>
      <c r="E237" s="67"/>
      <c r="F237" s="67"/>
    </row>
    <row r="238" spans="4:6" x14ac:dyDescent="0.3">
      <c r="D238" s="67"/>
      <c r="E238" s="67"/>
      <c r="F238" s="67"/>
    </row>
    <row r="239" spans="4:6" x14ac:dyDescent="0.3">
      <c r="D239" s="67"/>
      <c r="E239" s="67"/>
      <c r="F239" s="67"/>
    </row>
    <row r="240" spans="4:6" x14ac:dyDescent="0.3">
      <c r="D240" s="67"/>
      <c r="E240" s="67"/>
      <c r="F240" s="67"/>
    </row>
    <row r="241" spans="4:6" x14ac:dyDescent="0.3">
      <c r="D241" s="67"/>
      <c r="E241" s="67"/>
      <c r="F241" s="67"/>
    </row>
    <row r="242" spans="4:6" x14ac:dyDescent="0.3">
      <c r="D242" s="67"/>
      <c r="E242" s="67"/>
      <c r="F242" s="67"/>
    </row>
    <row r="243" spans="4:6" x14ac:dyDescent="0.3">
      <c r="D243" s="67"/>
      <c r="E243" s="67"/>
      <c r="F243" s="67"/>
    </row>
    <row r="244" spans="4:6" x14ac:dyDescent="0.3">
      <c r="D244" s="67"/>
      <c r="E244" s="67"/>
      <c r="F244" s="67"/>
    </row>
    <row r="245" spans="4:6" x14ac:dyDescent="0.3">
      <c r="D245" s="67"/>
      <c r="E245" s="67"/>
      <c r="F245" s="67"/>
    </row>
    <row r="246" spans="4:6" x14ac:dyDescent="0.3">
      <c r="D246" s="67"/>
      <c r="E246" s="67"/>
      <c r="F246" s="67"/>
    </row>
    <row r="247" spans="4:6" x14ac:dyDescent="0.3">
      <c r="D247" s="67"/>
      <c r="E247" s="67"/>
      <c r="F247" s="67"/>
    </row>
    <row r="248" spans="4:6" x14ac:dyDescent="0.3">
      <c r="D248" s="67"/>
      <c r="E248" s="67"/>
      <c r="F248" s="67"/>
    </row>
    <row r="249" spans="4:6" x14ac:dyDescent="0.3">
      <c r="D249" s="67"/>
      <c r="E249" s="67"/>
      <c r="F249" s="67"/>
    </row>
    <row r="250" spans="4:6" x14ac:dyDescent="0.3">
      <c r="D250" s="67"/>
      <c r="E250" s="67"/>
      <c r="F250" s="67"/>
    </row>
    <row r="251" spans="4:6" x14ac:dyDescent="0.3">
      <c r="D251" s="67"/>
      <c r="E251" s="67"/>
      <c r="F251" s="67"/>
    </row>
    <row r="252" spans="4:6" x14ac:dyDescent="0.3">
      <c r="D252" s="67"/>
      <c r="E252" s="67"/>
      <c r="F252" s="67"/>
    </row>
    <row r="253" spans="4:6" x14ac:dyDescent="0.3">
      <c r="D253" s="67"/>
      <c r="E253" s="67"/>
      <c r="F253" s="67"/>
    </row>
    <row r="254" spans="4:6" x14ac:dyDescent="0.3">
      <c r="D254" s="67"/>
      <c r="E254" s="67"/>
      <c r="F254" s="67"/>
    </row>
    <row r="255" spans="4:6" x14ac:dyDescent="0.3">
      <c r="D255" s="67"/>
      <c r="E255" s="67"/>
      <c r="F255" s="67"/>
    </row>
    <row r="256" spans="4:6" x14ac:dyDescent="0.3">
      <c r="D256" s="67"/>
      <c r="E256" s="67"/>
      <c r="F256" s="67"/>
    </row>
    <row r="257" spans="4:6" x14ac:dyDescent="0.3">
      <c r="D257" s="67"/>
      <c r="E257" s="67"/>
      <c r="F257" s="67"/>
    </row>
    <row r="258" spans="4:6" x14ac:dyDescent="0.3">
      <c r="D258" s="67"/>
      <c r="E258" s="67"/>
      <c r="F258" s="67"/>
    </row>
    <row r="259" spans="4:6" x14ac:dyDescent="0.3">
      <c r="D259" s="67"/>
      <c r="E259" s="67"/>
      <c r="F259" s="67"/>
    </row>
    <row r="260" spans="4:6" x14ac:dyDescent="0.3">
      <c r="D260" s="67"/>
      <c r="E260" s="67"/>
      <c r="F260" s="67"/>
    </row>
    <row r="261" spans="4:6" x14ac:dyDescent="0.3">
      <c r="D261" s="67"/>
      <c r="E261" s="67"/>
      <c r="F261" s="67"/>
    </row>
    <row r="262" spans="4:6" x14ac:dyDescent="0.3">
      <c r="D262" s="67"/>
      <c r="E262" s="67"/>
      <c r="F262" s="67"/>
    </row>
    <row r="263" spans="4:6" x14ac:dyDescent="0.3">
      <c r="D263" s="67"/>
      <c r="E263" s="67"/>
      <c r="F263" s="67"/>
    </row>
    <row r="264" spans="4:6" x14ac:dyDescent="0.3">
      <c r="D264" s="67"/>
      <c r="E264" s="67"/>
      <c r="F264" s="67"/>
    </row>
    <row r="265" spans="4:6" x14ac:dyDescent="0.3">
      <c r="D265" s="67"/>
      <c r="E265" s="67"/>
      <c r="F265" s="67"/>
    </row>
    <row r="266" spans="4:6" x14ac:dyDescent="0.3">
      <c r="D266" s="67"/>
      <c r="E266" s="67"/>
      <c r="F266" s="67"/>
    </row>
    <row r="267" spans="4:6" x14ac:dyDescent="0.3">
      <c r="D267" s="67"/>
      <c r="E267" s="67"/>
      <c r="F267" s="67"/>
    </row>
    <row r="268" spans="4:6" x14ac:dyDescent="0.3">
      <c r="D268" s="67"/>
      <c r="E268" s="67"/>
      <c r="F268" s="67"/>
    </row>
    <row r="269" spans="4:6" x14ac:dyDescent="0.3">
      <c r="D269" s="67"/>
      <c r="E269" s="67"/>
      <c r="F269" s="67"/>
    </row>
    <row r="270" spans="4:6" x14ac:dyDescent="0.3">
      <c r="D270" s="67"/>
      <c r="E270" s="67"/>
      <c r="F270" s="67"/>
    </row>
    <row r="271" spans="4:6" x14ac:dyDescent="0.3">
      <c r="D271" s="67"/>
      <c r="E271" s="67"/>
      <c r="F271" s="67"/>
    </row>
    <row r="272" spans="4:6" x14ac:dyDescent="0.3">
      <c r="D272" s="67"/>
      <c r="E272" s="67"/>
      <c r="F272" s="67"/>
    </row>
    <row r="273" spans="4:6" x14ac:dyDescent="0.3">
      <c r="D273" s="67"/>
      <c r="E273" s="67"/>
      <c r="F273" s="67"/>
    </row>
    <row r="274" spans="4:6" x14ac:dyDescent="0.3">
      <c r="D274" s="67"/>
      <c r="E274" s="67"/>
      <c r="F274" s="67"/>
    </row>
    <row r="275" spans="4:6" x14ac:dyDescent="0.3">
      <c r="D275" s="67"/>
      <c r="E275" s="67"/>
      <c r="F275" s="67"/>
    </row>
    <row r="276" spans="4:6" x14ac:dyDescent="0.3">
      <c r="D276" s="67"/>
      <c r="E276" s="67"/>
      <c r="F276" s="67"/>
    </row>
    <row r="277" spans="4:6" x14ac:dyDescent="0.3">
      <c r="D277" s="67"/>
      <c r="E277" s="67"/>
      <c r="F277" s="67"/>
    </row>
    <row r="278" spans="4:6" x14ac:dyDescent="0.3">
      <c r="D278" s="67"/>
      <c r="E278" s="67"/>
      <c r="F278" s="67"/>
    </row>
    <row r="279" spans="4:6" x14ac:dyDescent="0.3">
      <c r="D279" s="67"/>
      <c r="E279" s="67"/>
      <c r="F279" s="67"/>
    </row>
    <row r="280" spans="4:6" x14ac:dyDescent="0.3">
      <c r="D280" s="67"/>
      <c r="E280" s="67"/>
      <c r="F280" s="67"/>
    </row>
    <row r="281" spans="4:6" x14ac:dyDescent="0.3">
      <c r="D281" s="67"/>
      <c r="E281" s="67"/>
      <c r="F281" s="67"/>
    </row>
    <row r="282" spans="4:6" x14ac:dyDescent="0.3">
      <c r="D282" s="67"/>
      <c r="E282" s="67"/>
      <c r="F282" s="67"/>
    </row>
    <row r="283" spans="4:6" x14ac:dyDescent="0.3">
      <c r="D283" s="67"/>
      <c r="E283" s="67"/>
      <c r="F283" s="67"/>
    </row>
    <row r="284" spans="4:6" x14ac:dyDescent="0.3">
      <c r="D284" s="67"/>
      <c r="E284" s="67"/>
      <c r="F284" s="67"/>
    </row>
    <row r="285" spans="4:6" x14ac:dyDescent="0.3">
      <c r="D285" s="67"/>
      <c r="E285" s="67"/>
      <c r="F285" s="67"/>
    </row>
    <row r="286" spans="4:6" x14ac:dyDescent="0.3">
      <c r="D286" s="67"/>
      <c r="E286" s="67"/>
      <c r="F286" s="67"/>
    </row>
    <row r="287" spans="4:6" x14ac:dyDescent="0.3">
      <c r="D287" s="67"/>
      <c r="E287" s="67"/>
      <c r="F287" s="67"/>
    </row>
    <row r="288" spans="4:6" x14ac:dyDescent="0.3">
      <c r="D288" s="67"/>
      <c r="E288" s="67"/>
      <c r="F288" s="67"/>
    </row>
    <row r="289" spans="4:6" x14ac:dyDescent="0.3">
      <c r="D289" s="67"/>
      <c r="E289" s="67"/>
      <c r="F289" s="67"/>
    </row>
    <row r="290" spans="4:6" x14ac:dyDescent="0.3">
      <c r="D290" s="67"/>
      <c r="E290" s="67"/>
      <c r="F290" s="67"/>
    </row>
    <row r="291" spans="4:6" x14ac:dyDescent="0.3">
      <c r="D291" s="67"/>
      <c r="E291" s="67"/>
      <c r="F291" s="67"/>
    </row>
    <row r="292" spans="4:6" x14ac:dyDescent="0.3">
      <c r="D292" s="67"/>
      <c r="E292" s="67"/>
      <c r="F292" s="67"/>
    </row>
    <row r="293" spans="4:6" x14ac:dyDescent="0.3">
      <c r="D293" s="67"/>
      <c r="E293" s="67"/>
      <c r="F293" s="67"/>
    </row>
    <row r="294" spans="4:6" x14ac:dyDescent="0.3">
      <c r="D294" s="67"/>
      <c r="E294" s="67"/>
      <c r="F294" s="67"/>
    </row>
    <row r="295" spans="4:6" x14ac:dyDescent="0.3">
      <c r="D295" s="67"/>
      <c r="E295" s="67"/>
      <c r="F295" s="67"/>
    </row>
    <row r="296" spans="4:6" x14ac:dyDescent="0.3">
      <c r="D296" s="67"/>
      <c r="E296" s="67"/>
      <c r="F296" s="67"/>
    </row>
    <row r="297" spans="4:6" x14ac:dyDescent="0.3">
      <c r="D297" s="67"/>
      <c r="E297" s="67"/>
      <c r="F297" s="67"/>
    </row>
    <row r="298" spans="4:6" x14ac:dyDescent="0.3">
      <c r="D298" s="67"/>
      <c r="E298" s="67"/>
      <c r="F298" s="67"/>
    </row>
    <row r="299" spans="4:6" x14ac:dyDescent="0.3">
      <c r="D299" s="67"/>
      <c r="E299" s="67"/>
      <c r="F299" s="67"/>
    </row>
    <row r="300" spans="4:6" x14ac:dyDescent="0.3">
      <c r="D300" s="67"/>
      <c r="E300" s="67"/>
      <c r="F300" s="67"/>
    </row>
    <row r="301" spans="4:6" x14ac:dyDescent="0.3">
      <c r="D301" s="67"/>
      <c r="E301" s="67"/>
      <c r="F301" s="67"/>
    </row>
    <row r="302" spans="4:6" x14ac:dyDescent="0.3">
      <c r="D302" s="67"/>
      <c r="E302" s="67"/>
      <c r="F302" s="67"/>
    </row>
    <row r="303" spans="4:6" x14ac:dyDescent="0.3">
      <c r="D303" s="67"/>
      <c r="E303" s="67"/>
      <c r="F303" s="67"/>
    </row>
    <row r="304" spans="4:6" x14ac:dyDescent="0.3">
      <c r="D304" s="67"/>
      <c r="E304" s="67"/>
      <c r="F304" s="67"/>
    </row>
    <row r="305" spans="4:6" x14ac:dyDescent="0.3">
      <c r="D305" s="67"/>
      <c r="E305" s="67"/>
      <c r="F305" s="67"/>
    </row>
    <row r="306" spans="4:6" x14ac:dyDescent="0.3">
      <c r="D306" s="67"/>
      <c r="E306" s="67"/>
      <c r="F306" s="67"/>
    </row>
    <row r="307" spans="4:6" x14ac:dyDescent="0.3">
      <c r="D307" s="67"/>
      <c r="E307" s="67"/>
      <c r="F307" s="67"/>
    </row>
    <row r="308" spans="4:6" x14ac:dyDescent="0.3">
      <c r="D308" s="67"/>
      <c r="E308" s="67"/>
      <c r="F308" s="67"/>
    </row>
    <row r="309" spans="4:6" x14ac:dyDescent="0.3">
      <c r="D309" s="67"/>
      <c r="E309" s="67"/>
      <c r="F309" s="67"/>
    </row>
    <row r="310" spans="4:6" x14ac:dyDescent="0.3">
      <c r="D310" s="67"/>
      <c r="E310" s="67"/>
      <c r="F310" s="67"/>
    </row>
    <row r="311" spans="4:6" x14ac:dyDescent="0.3">
      <c r="D311" s="67"/>
      <c r="E311" s="67"/>
      <c r="F311" s="67"/>
    </row>
    <row r="312" spans="4:6" x14ac:dyDescent="0.3">
      <c r="D312" s="67"/>
      <c r="E312" s="67"/>
      <c r="F312" s="67"/>
    </row>
    <row r="313" spans="4:6" x14ac:dyDescent="0.3">
      <c r="D313" s="67"/>
      <c r="E313" s="67"/>
      <c r="F313" s="67"/>
    </row>
    <row r="314" spans="4:6" x14ac:dyDescent="0.3">
      <c r="D314" s="67"/>
      <c r="E314" s="67"/>
      <c r="F314" s="67"/>
    </row>
    <row r="315" spans="4:6" x14ac:dyDescent="0.3">
      <c r="D315" s="67"/>
      <c r="E315" s="67"/>
      <c r="F315" s="67"/>
    </row>
    <row r="316" spans="4:6" x14ac:dyDescent="0.3">
      <c r="D316" s="67"/>
      <c r="E316" s="67"/>
      <c r="F316" s="67"/>
    </row>
    <row r="317" spans="4:6" x14ac:dyDescent="0.3">
      <c r="D317" s="67"/>
      <c r="E317" s="67"/>
      <c r="F317" s="67"/>
    </row>
    <row r="318" spans="4:6" x14ac:dyDescent="0.3">
      <c r="D318" s="67"/>
      <c r="E318" s="67"/>
      <c r="F318" s="67"/>
    </row>
    <row r="319" spans="4:6" x14ac:dyDescent="0.3">
      <c r="D319" s="67"/>
      <c r="E319" s="67"/>
      <c r="F319" s="67"/>
    </row>
    <row r="320" spans="4:6" x14ac:dyDescent="0.3">
      <c r="D320" s="67"/>
      <c r="E320" s="67"/>
      <c r="F320" s="67"/>
    </row>
    <row r="321" spans="4:6" x14ac:dyDescent="0.3">
      <c r="D321" s="67"/>
      <c r="E321" s="67"/>
      <c r="F321" s="67"/>
    </row>
    <row r="322" spans="4:6" x14ac:dyDescent="0.3">
      <c r="D322" s="67"/>
      <c r="E322" s="67"/>
      <c r="F322" s="67"/>
    </row>
    <row r="323" spans="4:6" x14ac:dyDescent="0.3">
      <c r="D323" s="67"/>
      <c r="E323" s="67"/>
      <c r="F323" s="67"/>
    </row>
    <row r="324" spans="4:6" x14ac:dyDescent="0.3">
      <c r="D324" s="67"/>
      <c r="E324" s="67"/>
      <c r="F324" s="67"/>
    </row>
    <row r="325" spans="4:6" x14ac:dyDescent="0.3">
      <c r="D325" s="67"/>
      <c r="E325" s="67"/>
      <c r="F325" s="67"/>
    </row>
    <row r="326" spans="4:6" x14ac:dyDescent="0.3">
      <c r="D326" s="67"/>
      <c r="E326" s="67"/>
      <c r="F326" s="67"/>
    </row>
    <row r="327" spans="4:6" x14ac:dyDescent="0.3">
      <c r="D327" s="67"/>
      <c r="E327" s="67"/>
      <c r="F327" s="67"/>
    </row>
    <row r="328" spans="4:6" x14ac:dyDescent="0.3">
      <c r="D328" s="67"/>
      <c r="E328" s="67"/>
      <c r="F328" s="67"/>
    </row>
    <row r="329" spans="4:6" x14ac:dyDescent="0.3">
      <c r="D329" s="67"/>
      <c r="E329" s="67"/>
      <c r="F329" s="67"/>
    </row>
    <row r="330" spans="4:6" x14ac:dyDescent="0.3">
      <c r="D330" s="67"/>
      <c r="E330" s="67"/>
      <c r="F330" s="67"/>
    </row>
    <row r="331" spans="4:6" x14ac:dyDescent="0.3">
      <c r="D331" s="67"/>
      <c r="E331" s="67"/>
      <c r="F331" s="67"/>
    </row>
    <row r="332" spans="4:6" x14ac:dyDescent="0.3">
      <c r="D332" s="67"/>
      <c r="E332" s="67"/>
      <c r="F332" s="67"/>
    </row>
    <row r="333" spans="4:6" x14ac:dyDescent="0.3">
      <c r="D333" s="67"/>
      <c r="E333" s="67"/>
      <c r="F333" s="67"/>
    </row>
    <row r="334" spans="4:6" x14ac:dyDescent="0.3">
      <c r="D334" s="67"/>
      <c r="E334" s="67"/>
      <c r="F334" s="67"/>
    </row>
    <row r="335" spans="4:6" x14ac:dyDescent="0.3">
      <c r="D335" s="67"/>
      <c r="E335" s="67"/>
      <c r="F335" s="67"/>
    </row>
    <row r="336" spans="4:6" x14ac:dyDescent="0.3">
      <c r="D336" s="67"/>
      <c r="E336" s="67"/>
      <c r="F336" s="67"/>
    </row>
    <row r="337" spans="4:6" x14ac:dyDescent="0.3">
      <c r="D337" s="67"/>
      <c r="E337" s="67"/>
      <c r="F337" s="67"/>
    </row>
    <row r="338" spans="4:6" x14ac:dyDescent="0.3">
      <c r="D338" s="67"/>
      <c r="E338" s="67"/>
      <c r="F338" s="67"/>
    </row>
    <row r="339" spans="4:6" x14ac:dyDescent="0.3">
      <c r="D339" s="67"/>
      <c r="E339" s="67"/>
      <c r="F339" s="67"/>
    </row>
    <row r="340" spans="4:6" x14ac:dyDescent="0.3">
      <c r="D340" s="67"/>
      <c r="E340" s="67"/>
      <c r="F340" s="67"/>
    </row>
    <row r="341" spans="4:6" x14ac:dyDescent="0.3">
      <c r="D341" s="67"/>
      <c r="E341" s="67"/>
      <c r="F341" s="67"/>
    </row>
    <row r="342" spans="4:6" x14ac:dyDescent="0.3">
      <c r="D342" s="67"/>
      <c r="E342" s="67"/>
      <c r="F342" s="67"/>
    </row>
    <row r="343" spans="4:6" x14ac:dyDescent="0.3">
      <c r="D343" s="67"/>
      <c r="E343" s="67"/>
      <c r="F343" s="67"/>
    </row>
    <row r="344" spans="4:6" x14ac:dyDescent="0.3">
      <c r="D344" s="67"/>
      <c r="E344" s="67"/>
      <c r="F344" s="67"/>
    </row>
    <row r="345" spans="4:6" x14ac:dyDescent="0.3">
      <c r="D345" s="67"/>
      <c r="E345" s="67"/>
      <c r="F345" s="67"/>
    </row>
    <row r="346" spans="4:6" x14ac:dyDescent="0.3">
      <c r="D346" s="67"/>
      <c r="E346" s="67"/>
      <c r="F346" s="67"/>
    </row>
    <row r="347" spans="4:6" x14ac:dyDescent="0.3">
      <c r="D347" s="67"/>
      <c r="E347" s="67"/>
      <c r="F347" s="67"/>
    </row>
    <row r="348" spans="4:6" x14ac:dyDescent="0.3">
      <c r="D348" s="67"/>
      <c r="E348" s="67"/>
      <c r="F348" s="67"/>
    </row>
    <row r="349" spans="4:6" x14ac:dyDescent="0.3">
      <c r="D349" s="67"/>
      <c r="E349" s="67"/>
      <c r="F349" s="67"/>
    </row>
    <row r="350" spans="4:6" x14ac:dyDescent="0.3">
      <c r="D350" s="67"/>
      <c r="E350" s="67"/>
      <c r="F350" s="67"/>
    </row>
    <row r="351" spans="4:6" x14ac:dyDescent="0.3">
      <c r="D351" s="67"/>
      <c r="E351" s="67"/>
      <c r="F351" s="67"/>
    </row>
    <row r="352" spans="4:6" x14ac:dyDescent="0.3">
      <c r="D352" s="67"/>
      <c r="E352" s="67"/>
      <c r="F352" s="67"/>
    </row>
    <row r="353" spans="4:6" x14ac:dyDescent="0.3">
      <c r="D353" s="67"/>
      <c r="E353" s="67"/>
      <c r="F353" s="67"/>
    </row>
    <row r="354" spans="4:6" x14ac:dyDescent="0.3">
      <c r="D354" s="67"/>
      <c r="E354" s="67"/>
      <c r="F354" s="67"/>
    </row>
    <row r="355" spans="4:6" x14ac:dyDescent="0.3">
      <c r="D355" s="67"/>
      <c r="E355" s="67"/>
      <c r="F355" s="67"/>
    </row>
    <row r="356" spans="4:6" x14ac:dyDescent="0.3">
      <c r="D356" s="67"/>
      <c r="E356" s="67"/>
      <c r="F356" s="67"/>
    </row>
    <row r="357" spans="4:6" x14ac:dyDescent="0.3">
      <c r="D357" s="67"/>
      <c r="E357" s="67"/>
      <c r="F357" s="67"/>
    </row>
    <row r="358" spans="4:6" x14ac:dyDescent="0.3">
      <c r="D358" s="67"/>
      <c r="E358" s="67"/>
      <c r="F358" s="67"/>
    </row>
    <row r="359" spans="4:6" x14ac:dyDescent="0.3">
      <c r="D359" s="67"/>
      <c r="E359" s="67"/>
      <c r="F359" s="67"/>
    </row>
    <row r="360" spans="4:6" x14ac:dyDescent="0.3">
      <c r="D360" s="67"/>
      <c r="E360" s="67"/>
      <c r="F360" s="67"/>
    </row>
    <row r="361" spans="4:6" x14ac:dyDescent="0.3">
      <c r="D361" s="67"/>
      <c r="E361" s="67"/>
      <c r="F361" s="67"/>
    </row>
    <row r="362" spans="4:6" x14ac:dyDescent="0.3">
      <c r="D362" s="67"/>
      <c r="E362" s="67"/>
      <c r="F362" s="67"/>
    </row>
    <row r="363" spans="4:6" x14ac:dyDescent="0.3">
      <c r="D363" s="67"/>
      <c r="E363" s="67"/>
      <c r="F363" s="67"/>
    </row>
    <row r="364" spans="4:6" x14ac:dyDescent="0.3">
      <c r="D364" s="67"/>
      <c r="E364" s="67"/>
      <c r="F364" s="67"/>
    </row>
    <row r="365" spans="4:6" x14ac:dyDescent="0.3">
      <c r="D365" s="67"/>
      <c r="E365" s="67"/>
      <c r="F365" s="67"/>
    </row>
    <row r="366" spans="4:6" x14ac:dyDescent="0.3">
      <c r="D366" s="67"/>
      <c r="E366" s="67"/>
      <c r="F366" s="67"/>
    </row>
    <row r="367" spans="4:6" x14ac:dyDescent="0.3">
      <c r="D367" s="67"/>
      <c r="E367" s="67"/>
      <c r="F367" s="67"/>
    </row>
    <row r="368" spans="4:6" x14ac:dyDescent="0.3">
      <c r="D368" s="67"/>
      <c r="E368" s="67"/>
      <c r="F368" s="67"/>
    </row>
    <row r="369" spans="4:6" x14ac:dyDescent="0.3">
      <c r="D369" s="67"/>
      <c r="E369" s="67"/>
      <c r="F369" s="67"/>
    </row>
    <row r="370" spans="4:6" x14ac:dyDescent="0.3">
      <c r="D370" s="67"/>
      <c r="E370" s="67"/>
      <c r="F370" s="67"/>
    </row>
    <row r="371" spans="4:6" x14ac:dyDescent="0.3">
      <c r="D371" s="67"/>
      <c r="E371" s="67"/>
      <c r="F371" s="67"/>
    </row>
    <row r="372" spans="4:6" x14ac:dyDescent="0.3">
      <c r="D372" s="67"/>
      <c r="E372" s="67"/>
      <c r="F372" s="67"/>
    </row>
    <row r="373" spans="4:6" x14ac:dyDescent="0.3">
      <c r="D373" s="67"/>
      <c r="E373" s="67"/>
      <c r="F373" s="67"/>
    </row>
    <row r="374" spans="4:6" x14ac:dyDescent="0.3">
      <c r="D374" s="67"/>
      <c r="E374" s="67"/>
      <c r="F374" s="67"/>
    </row>
    <row r="375" spans="4:6" x14ac:dyDescent="0.3">
      <c r="D375" s="67"/>
      <c r="E375" s="67"/>
      <c r="F375" s="67"/>
    </row>
    <row r="376" spans="4:6" x14ac:dyDescent="0.3">
      <c r="D376" s="67"/>
      <c r="E376" s="67"/>
      <c r="F376" s="67"/>
    </row>
    <row r="377" spans="4:6" x14ac:dyDescent="0.3">
      <c r="D377" s="67"/>
      <c r="E377" s="67"/>
      <c r="F377" s="67"/>
    </row>
    <row r="378" spans="4:6" x14ac:dyDescent="0.3">
      <c r="D378" s="67"/>
      <c r="E378" s="67"/>
      <c r="F378" s="67"/>
    </row>
    <row r="379" spans="4:6" x14ac:dyDescent="0.3">
      <c r="D379" s="67"/>
      <c r="E379" s="67"/>
      <c r="F379" s="67"/>
    </row>
    <row r="380" spans="4:6" x14ac:dyDescent="0.3">
      <c r="D380" s="67"/>
      <c r="E380" s="67"/>
      <c r="F380" s="67"/>
    </row>
    <row r="381" spans="4:6" x14ac:dyDescent="0.3">
      <c r="D381" s="67"/>
      <c r="E381" s="67"/>
      <c r="F381" s="67"/>
    </row>
    <row r="382" spans="4:6" x14ac:dyDescent="0.3">
      <c r="D382" s="67"/>
      <c r="E382" s="67"/>
      <c r="F382" s="67"/>
    </row>
    <row r="383" spans="4:6" x14ac:dyDescent="0.3">
      <c r="D383" s="67"/>
      <c r="E383" s="67"/>
      <c r="F383" s="67"/>
    </row>
    <row r="384" spans="4:6" x14ac:dyDescent="0.3">
      <c r="D384" s="67"/>
      <c r="E384" s="67"/>
      <c r="F384" s="67"/>
    </row>
    <row r="385" spans="4:6" x14ac:dyDescent="0.3">
      <c r="D385" s="67"/>
      <c r="E385" s="67"/>
      <c r="F385" s="67"/>
    </row>
    <row r="386" spans="4:6" x14ac:dyDescent="0.3">
      <c r="D386" s="67"/>
      <c r="E386" s="67"/>
      <c r="F386" s="67"/>
    </row>
    <row r="387" spans="4:6" x14ac:dyDescent="0.3">
      <c r="D387" s="67"/>
      <c r="E387" s="67"/>
      <c r="F387" s="67"/>
    </row>
    <row r="388" spans="4:6" x14ac:dyDescent="0.3">
      <c r="D388" s="67"/>
      <c r="E388" s="67"/>
      <c r="F388" s="67"/>
    </row>
    <row r="389" spans="4:6" x14ac:dyDescent="0.3">
      <c r="D389" s="67"/>
      <c r="E389" s="67"/>
      <c r="F389" s="67"/>
    </row>
    <row r="390" spans="4:6" x14ac:dyDescent="0.3">
      <c r="D390" s="67"/>
      <c r="E390" s="67"/>
      <c r="F390" s="67"/>
    </row>
    <row r="391" spans="4:6" x14ac:dyDescent="0.3">
      <c r="D391" s="67"/>
      <c r="E391" s="67"/>
      <c r="F391" s="67"/>
    </row>
    <row r="392" spans="4:6" x14ac:dyDescent="0.3">
      <c r="D392" s="67"/>
      <c r="E392" s="67"/>
      <c r="F392" s="67"/>
    </row>
    <row r="393" spans="4:6" x14ac:dyDescent="0.3">
      <c r="D393" s="67"/>
      <c r="E393" s="67"/>
      <c r="F393" s="67"/>
    </row>
    <row r="394" spans="4:6" x14ac:dyDescent="0.3">
      <c r="D394" s="67"/>
      <c r="E394" s="67"/>
      <c r="F394" s="67"/>
    </row>
    <row r="395" spans="4:6" x14ac:dyDescent="0.3">
      <c r="D395" s="67"/>
      <c r="E395" s="67"/>
      <c r="F395" s="67"/>
    </row>
    <row r="396" spans="4:6" x14ac:dyDescent="0.3">
      <c r="D396" s="67"/>
      <c r="E396" s="67"/>
      <c r="F396" s="67"/>
    </row>
    <row r="397" spans="4:6" x14ac:dyDescent="0.3">
      <c r="D397" s="67"/>
      <c r="E397" s="67"/>
      <c r="F397" s="67"/>
    </row>
    <row r="398" spans="4:6" x14ac:dyDescent="0.3">
      <c r="D398" s="67"/>
      <c r="E398" s="67"/>
      <c r="F398" s="67"/>
    </row>
    <row r="399" spans="4:6" x14ac:dyDescent="0.3">
      <c r="D399" s="67"/>
      <c r="E399" s="67"/>
      <c r="F399" s="67"/>
    </row>
    <row r="400" spans="4:6" x14ac:dyDescent="0.3">
      <c r="D400" s="67"/>
      <c r="E400" s="67"/>
      <c r="F400" s="67"/>
    </row>
    <row r="401" spans="4:6" x14ac:dyDescent="0.3">
      <c r="D401" s="67"/>
      <c r="E401" s="67"/>
      <c r="F401" s="67"/>
    </row>
    <row r="402" spans="4:6" x14ac:dyDescent="0.3">
      <c r="D402" s="67"/>
      <c r="E402" s="67"/>
      <c r="F402" s="67"/>
    </row>
    <row r="403" spans="4:6" x14ac:dyDescent="0.3">
      <c r="D403" s="67"/>
      <c r="E403" s="67"/>
      <c r="F403" s="67"/>
    </row>
    <row r="404" spans="4:6" x14ac:dyDescent="0.3">
      <c r="D404" s="67"/>
      <c r="E404" s="67"/>
      <c r="F404" s="67"/>
    </row>
    <row r="405" spans="4:6" x14ac:dyDescent="0.3">
      <c r="D405" s="67"/>
      <c r="E405" s="67"/>
      <c r="F405" s="67"/>
    </row>
    <row r="406" spans="4:6" x14ac:dyDescent="0.3">
      <c r="D406" s="67"/>
      <c r="E406" s="67"/>
      <c r="F406" s="67"/>
    </row>
    <row r="407" spans="4:6" x14ac:dyDescent="0.3">
      <c r="D407" s="67"/>
      <c r="E407" s="67"/>
      <c r="F407" s="67"/>
    </row>
    <row r="408" spans="4:6" x14ac:dyDescent="0.3">
      <c r="D408" s="67"/>
      <c r="E408" s="67"/>
      <c r="F408" s="67"/>
    </row>
    <row r="409" spans="4:6" x14ac:dyDescent="0.3">
      <c r="D409" s="67"/>
      <c r="E409" s="67"/>
      <c r="F409" s="67"/>
    </row>
    <row r="410" spans="4:6" x14ac:dyDescent="0.3">
      <c r="D410" s="67"/>
      <c r="E410" s="67"/>
      <c r="F410" s="67"/>
    </row>
    <row r="411" spans="4:6" x14ac:dyDescent="0.3">
      <c r="D411" s="67"/>
      <c r="E411" s="67"/>
      <c r="F411" s="67"/>
    </row>
    <row r="412" spans="4:6" x14ac:dyDescent="0.3">
      <c r="D412" s="67"/>
      <c r="E412" s="67"/>
      <c r="F412" s="67"/>
    </row>
    <row r="413" spans="4:6" x14ac:dyDescent="0.3">
      <c r="D413" s="67"/>
      <c r="E413" s="67"/>
      <c r="F413" s="67"/>
    </row>
    <row r="414" spans="4:6" x14ac:dyDescent="0.3">
      <c r="D414" s="67"/>
      <c r="E414" s="67"/>
      <c r="F414" s="67"/>
    </row>
    <row r="415" spans="4:6" x14ac:dyDescent="0.3">
      <c r="D415" s="67"/>
      <c r="E415" s="67"/>
      <c r="F415" s="67"/>
    </row>
    <row r="416" spans="4:6" x14ac:dyDescent="0.3">
      <c r="D416" s="67"/>
      <c r="E416" s="67"/>
      <c r="F416" s="67"/>
    </row>
    <row r="417" spans="4:6" x14ac:dyDescent="0.3">
      <c r="D417" s="67"/>
      <c r="E417" s="67"/>
      <c r="F417" s="67"/>
    </row>
    <row r="418" spans="4:6" x14ac:dyDescent="0.3">
      <c r="D418" s="67"/>
      <c r="E418" s="67"/>
      <c r="F418" s="67"/>
    </row>
    <row r="419" spans="4:6" x14ac:dyDescent="0.3">
      <c r="D419" s="67"/>
      <c r="E419" s="67"/>
      <c r="F419" s="67"/>
    </row>
    <row r="420" spans="4:6" x14ac:dyDescent="0.3">
      <c r="D420" s="67"/>
      <c r="E420" s="67"/>
      <c r="F420" s="67"/>
    </row>
    <row r="421" spans="4:6" x14ac:dyDescent="0.3">
      <c r="D421" s="67"/>
      <c r="E421" s="67"/>
      <c r="F421" s="67"/>
    </row>
    <row r="422" spans="4:6" x14ac:dyDescent="0.3">
      <c r="D422" s="67"/>
      <c r="E422" s="67"/>
      <c r="F422" s="67"/>
    </row>
    <row r="423" spans="4:6" x14ac:dyDescent="0.3">
      <c r="D423" s="67"/>
      <c r="E423" s="67"/>
      <c r="F423" s="67"/>
    </row>
    <row r="424" spans="4:6" x14ac:dyDescent="0.3">
      <c r="D424" s="67"/>
      <c r="E424" s="67"/>
      <c r="F424" s="67"/>
    </row>
    <row r="425" spans="4:6" x14ac:dyDescent="0.3">
      <c r="D425" s="67"/>
      <c r="E425" s="67"/>
      <c r="F425" s="67"/>
    </row>
    <row r="426" spans="4:6" x14ac:dyDescent="0.3">
      <c r="D426" s="67"/>
      <c r="E426" s="67"/>
      <c r="F426" s="67"/>
    </row>
    <row r="427" spans="4:6" x14ac:dyDescent="0.3">
      <c r="D427" s="67"/>
      <c r="E427" s="67"/>
      <c r="F427" s="67"/>
    </row>
    <row r="428" spans="4:6" x14ac:dyDescent="0.3">
      <c r="D428" s="67"/>
      <c r="E428" s="67"/>
      <c r="F428" s="67"/>
    </row>
    <row r="429" spans="4:6" x14ac:dyDescent="0.3">
      <c r="D429" s="67"/>
      <c r="E429" s="67"/>
      <c r="F429" s="67"/>
    </row>
    <row r="430" spans="4:6" x14ac:dyDescent="0.3">
      <c r="D430" s="67"/>
      <c r="E430" s="67"/>
      <c r="F430" s="67"/>
    </row>
    <row r="431" spans="4:6" x14ac:dyDescent="0.3">
      <c r="D431" s="67"/>
      <c r="E431" s="67"/>
      <c r="F431" s="67"/>
    </row>
    <row r="432" spans="4:6" x14ac:dyDescent="0.3">
      <c r="D432" s="67"/>
      <c r="E432" s="67"/>
      <c r="F432" s="67"/>
    </row>
    <row r="433" spans="4:6" x14ac:dyDescent="0.3">
      <c r="D433" s="67"/>
      <c r="E433" s="67"/>
      <c r="F433" s="67"/>
    </row>
    <row r="434" spans="4:6" x14ac:dyDescent="0.3">
      <c r="D434" s="67"/>
      <c r="E434" s="67"/>
      <c r="F434" s="67"/>
    </row>
    <row r="435" spans="4:6" x14ac:dyDescent="0.3">
      <c r="D435" s="67"/>
      <c r="E435" s="67"/>
      <c r="F435" s="67"/>
    </row>
    <row r="436" spans="4:6" x14ac:dyDescent="0.3">
      <c r="D436" s="67"/>
      <c r="E436" s="67"/>
      <c r="F436" s="67"/>
    </row>
    <row r="437" spans="4:6" x14ac:dyDescent="0.3">
      <c r="D437" s="67"/>
      <c r="E437" s="67"/>
      <c r="F437" s="67"/>
    </row>
    <row r="438" spans="4:6" x14ac:dyDescent="0.3">
      <c r="D438" s="67"/>
      <c r="E438" s="67"/>
      <c r="F438" s="67"/>
    </row>
    <row r="439" spans="4:6" x14ac:dyDescent="0.3">
      <c r="D439" s="67"/>
      <c r="E439" s="67"/>
      <c r="F439" s="67"/>
    </row>
    <row r="440" spans="4:6" x14ac:dyDescent="0.3">
      <c r="D440" s="67"/>
      <c r="E440" s="67"/>
      <c r="F440" s="67"/>
    </row>
    <row r="441" spans="4:6" x14ac:dyDescent="0.3">
      <c r="D441" s="67"/>
      <c r="E441" s="67"/>
      <c r="F441" s="67"/>
    </row>
    <row r="442" spans="4:6" x14ac:dyDescent="0.3">
      <c r="D442" s="67"/>
      <c r="E442" s="67"/>
      <c r="F442" s="67"/>
    </row>
    <row r="443" spans="4:6" x14ac:dyDescent="0.3">
      <c r="D443" s="67"/>
      <c r="E443" s="67"/>
      <c r="F443" s="67"/>
    </row>
    <row r="444" spans="4:6" x14ac:dyDescent="0.3">
      <c r="D444" s="67"/>
      <c r="E444" s="67"/>
      <c r="F444" s="67"/>
    </row>
    <row r="445" spans="4:6" x14ac:dyDescent="0.3">
      <c r="D445" s="67"/>
      <c r="E445" s="67"/>
      <c r="F445" s="67"/>
    </row>
    <row r="446" spans="4:6" x14ac:dyDescent="0.3">
      <c r="D446" s="67"/>
      <c r="E446" s="67"/>
      <c r="F446" s="67"/>
    </row>
    <row r="447" spans="4:6" x14ac:dyDescent="0.3">
      <c r="D447" s="67"/>
      <c r="E447" s="67"/>
      <c r="F447" s="67"/>
    </row>
    <row r="448" spans="4:6" x14ac:dyDescent="0.3">
      <c r="D448" s="67"/>
      <c r="E448" s="67"/>
      <c r="F448" s="67"/>
    </row>
    <row r="449" spans="4:6" x14ac:dyDescent="0.3">
      <c r="D449" s="67"/>
      <c r="E449" s="67"/>
      <c r="F449" s="67"/>
    </row>
    <row r="450" spans="4:6" x14ac:dyDescent="0.3">
      <c r="D450" s="67"/>
      <c r="E450" s="67"/>
      <c r="F450" s="67"/>
    </row>
    <row r="451" spans="4:6" x14ac:dyDescent="0.3">
      <c r="D451" s="67"/>
      <c r="E451" s="67"/>
      <c r="F451" s="67"/>
    </row>
    <row r="452" spans="4:6" x14ac:dyDescent="0.3">
      <c r="D452" s="67"/>
      <c r="E452" s="67"/>
      <c r="F452" s="67"/>
    </row>
    <row r="453" spans="4:6" x14ac:dyDescent="0.3">
      <c r="D453" s="67"/>
      <c r="E453" s="67"/>
      <c r="F453" s="67"/>
    </row>
    <row r="454" spans="4:6" x14ac:dyDescent="0.3">
      <c r="D454" s="67"/>
      <c r="E454" s="67"/>
      <c r="F454" s="67"/>
    </row>
    <row r="455" spans="4:6" x14ac:dyDescent="0.3">
      <c r="D455" s="67"/>
      <c r="E455" s="67"/>
      <c r="F455" s="67"/>
    </row>
    <row r="456" spans="4:6" x14ac:dyDescent="0.3">
      <c r="D456" s="67"/>
      <c r="E456" s="67"/>
      <c r="F456" s="67"/>
    </row>
    <row r="457" spans="4:6" x14ac:dyDescent="0.3">
      <c r="D457" s="67"/>
      <c r="E457" s="67"/>
      <c r="F457" s="67"/>
    </row>
    <row r="458" spans="4:6" x14ac:dyDescent="0.3">
      <c r="D458" s="67"/>
      <c r="E458" s="67"/>
      <c r="F458" s="67"/>
    </row>
    <row r="459" spans="4:6" x14ac:dyDescent="0.3">
      <c r="D459" s="67"/>
      <c r="E459" s="67"/>
      <c r="F459" s="67"/>
    </row>
    <row r="460" spans="4:6" x14ac:dyDescent="0.3">
      <c r="D460" s="67"/>
      <c r="E460" s="67"/>
      <c r="F460" s="67"/>
    </row>
    <row r="461" spans="4:6" x14ac:dyDescent="0.3">
      <c r="D461" s="67"/>
      <c r="E461" s="67"/>
      <c r="F461" s="67"/>
    </row>
    <row r="462" spans="4:6" x14ac:dyDescent="0.3">
      <c r="D462" s="67"/>
      <c r="E462" s="67"/>
      <c r="F462" s="67"/>
    </row>
    <row r="463" spans="4:6" x14ac:dyDescent="0.3">
      <c r="D463" s="67"/>
      <c r="E463" s="67"/>
      <c r="F463" s="67"/>
    </row>
    <row r="464" spans="4:6" x14ac:dyDescent="0.3">
      <c r="D464" s="67"/>
      <c r="E464" s="67"/>
      <c r="F464" s="67"/>
    </row>
    <row r="465" spans="4:6" x14ac:dyDescent="0.3">
      <c r="D465" s="67"/>
      <c r="E465" s="67"/>
      <c r="F465" s="67"/>
    </row>
    <row r="466" spans="4:6" x14ac:dyDescent="0.3">
      <c r="D466" s="67"/>
      <c r="E466" s="67"/>
      <c r="F466" s="67"/>
    </row>
    <row r="467" spans="4:6" x14ac:dyDescent="0.3">
      <c r="D467" s="67"/>
      <c r="E467" s="67"/>
      <c r="F467" s="67"/>
    </row>
    <row r="468" spans="4:6" x14ac:dyDescent="0.3">
      <c r="D468" s="67"/>
      <c r="E468" s="67"/>
      <c r="F468" s="67"/>
    </row>
    <row r="469" spans="4:6" x14ac:dyDescent="0.3">
      <c r="D469" s="67"/>
      <c r="E469" s="67"/>
      <c r="F469" s="67"/>
    </row>
    <row r="470" spans="4:6" x14ac:dyDescent="0.3">
      <c r="D470" s="67"/>
      <c r="E470" s="67"/>
      <c r="F470" s="67"/>
    </row>
    <row r="471" spans="4:6" x14ac:dyDescent="0.3">
      <c r="D471" s="67"/>
      <c r="E471" s="67"/>
      <c r="F471" s="67"/>
    </row>
    <row r="472" spans="4:6" x14ac:dyDescent="0.3">
      <c r="D472" s="67"/>
      <c r="E472" s="67"/>
      <c r="F472" s="67"/>
    </row>
    <row r="473" spans="4:6" x14ac:dyDescent="0.3">
      <c r="D473" s="67"/>
      <c r="E473" s="67"/>
      <c r="F473" s="67"/>
    </row>
    <row r="474" spans="4:6" x14ac:dyDescent="0.3">
      <c r="D474" s="67"/>
      <c r="E474" s="67"/>
      <c r="F474" s="67"/>
    </row>
    <row r="475" spans="4:6" x14ac:dyDescent="0.3">
      <c r="D475" s="67"/>
      <c r="E475" s="67"/>
      <c r="F475" s="67"/>
    </row>
    <row r="476" spans="4:6" x14ac:dyDescent="0.3">
      <c r="D476" s="67"/>
      <c r="E476" s="67"/>
      <c r="F476" s="67"/>
    </row>
    <row r="477" spans="4:6" x14ac:dyDescent="0.3">
      <c r="D477" s="67"/>
      <c r="E477" s="67"/>
      <c r="F477" s="67"/>
    </row>
    <row r="478" spans="4:6" x14ac:dyDescent="0.3">
      <c r="D478" s="67"/>
      <c r="E478" s="67"/>
      <c r="F478" s="67"/>
    </row>
    <row r="479" spans="4:6" x14ac:dyDescent="0.3">
      <c r="D479" s="67"/>
      <c r="E479" s="67"/>
      <c r="F479" s="67"/>
    </row>
    <row r="480" spans="4:6" x14ac:dyDescent="0.3">
      <c r="D480" s="67"/>
      <c r="E480" s="67"/>
      <c r="F480" s="67"/>
    </row>
    <row r="481" spans="4:6" x14ac:dyDescent="0.3">
      <c r="D481" s="67"/>
      <c r="E481" s="67"/>
      <c r="F481" s="67"/>
    </row>
    <row r="482" spans="4:6" x14ac:dyDescent="0.3">
      <c r="D482" s="67"/>
      <c r="E482" s="67"/>
      <c r="F482" s="67"/>
    </row>
    <row r="483" spans="4:6" x14ac:dyDescent="0.3">
      <c r="D483" s="67"/>
      <c r="E483" s="67"/>
      <c r="F483" s="67"/>
    </row>
    <row r="484" spans="4:6" x14ac:dyDescent="0.3">
      <c r="D484" s="67"/>
      <c r="E484" s="67"/>
      <c r="F484" s="67"/>
    </row>
    <row r="485" spans="4:6" x14ac:dyDescent="0.3">
      <c r="D485" s="67"/>
      <c r="E485" s="67"/>
      <c r="F485" s="67"/>
    </row>
    <row r="486" spans="4:6" x14ac:dyDescent="0.3">
      <c r="D486" s="67"/>
      <c r="E486" s="67"/>
      <c r="F486" s="67"/>
    </row>
    <row r="487" spans="4:6" x14ac:dyDescent="0.3">
      <c r="D487" s="67"/>
      <c r="E487" s="67"/>
      <c r="F487" s="67"/>
    </row>
    <row r="488" spans="4:6" x14ac:dyDescent="0.3">
      <c r="D488" s="67"/>
      <c r="E488" s="67"/>
      <c r="F488" s="67"/>
    </row>
    <row r="489" spans="4:6" x14ac:dyDescent="0.3">
      <c r="D489" s="67"/>
      <c r="E489" s="67"/>
      <c r="F489" s="67"/>
    </row>
    <row r="490" spans="4:6" x14ac:dyDescent="0.3">
      <c r="D490" s="67"/>
      <c r="E490" s="67"/>
      <c r="F490" s="67"/>
    </row>
    <row r="491" spans="4:6" x14ac:dyDescent="0.3">
      <c r="D491" s="67"/>
      <c r="E491" s="67"/>
      <c r="F491" s="67"/>
    </row>
    <row r="492" spans="4:6" x14ac:dyDescent="0.3">
      <c r="D492" s="67"/>
      <c r="E492" s="67"/>
      <c r="F492" s="67"/>
    </row>
    <row r="493" spans="4:6" x14ac:dyDescent="0.3">
      <c r="D493" s="67"/>
      <c r="E493" s="67"/>
      <c r="F493" s="67"/>
    </row>
    <row r="494" spans="4:6" x14ac:dyDescent="0.3">
      <c r="D494" s="67"/>
      <c r="E494" s="67"/>
      <c r="F494" s="67"/>
    </row>
    <row r="495" spans="4:6" x14ac:dyDescent="0.3">
      <c r="D495" s="67"/>
      <c r="E495" s="67"/>
      <c r="F495" s="67"/>
    </row>
    <row r="496" spans="4:6" x14ac:dyDescent="0.3">
      <c r="D496" s="67"/>
      <c r="E496" s="67"/>
      <c r="F496" s="67"/>
    </row>
    <row r="497" spans="4:6" x14ac:dyDescent="0.3">
      <c r="D497" s="67"/>
      <c r="E497" s="67"/>
      <c r="F497" s="67"/>
    </row>
    <row r="498" spans="4:6" x14ac:dyDescent="0.3">
      <c r="D498" s="67"/>
      <c r="E498" s="67"/>
      <c r="F498" s="67"/>
    </row>
    <row r="499" spans="4:6" x14ac:dyDescent="0.3">
      <c r="D499" s="67"/>
      <c r="E499" s="67"/>
      <c r="F499" s="67"/>
    </row>
    <row r="500" spans="4:6" x14ac:dyDescent="0.3">
      <c r="D500" s="67"/>
      <c r="E500" s="67"/>
      <c r="F500" s="67"/>
    </row>
    <row r="501" spans="4:6" x14ac:dyDescent="0.3">
      <c r="D501" s="67"/>
      <c r="E501" s="67"/>
      <c r="F501" s="67"/>
    </row>
    <row r="502" spans="4:6" x14ac:dyDescent="0.3">
      <c r="D502" s="67"/>
      <c r="E502" s="67"/>
      <c r="F502" s="67"/>
    </row>
    <row r="503" spans="4:6" x14ac:dyDescent="0.3">
      <c r="D503" s="67"/>
      <c r="E503" s="67"/>
      <c r="F503" s="67"/>
    </row>
    <row r="504" spans="4:6" x14ac:dyDescent="0.3">
      <c r="D504" s="67"/>
      <c r="E504" s="67"/>
      <c r="F504" s="67"/>
    </row>
    <row r="505" spans="4:6" x14ac:dyDescent="0.3">
      <c r="D505" s="67"/>
      <c r="E505" s="67"/>
      <c r="F505" s="67"/>
    </row>
    <row r="506" spans="4:6" x14ac:dyDescent="0.3">
      <c r="D506" s="67"/>
      <c r="E506" s="67"/>
      <c r="F506" s="67"/>
    </row>
    <row r="507" spans="4:6" x14ac:dyDescent="0.3">
      <c r="D507" s="67"/>
      <c r="E507" s="67"/>
      <c r="F507" s="67"/>
    </row>
    <row r="508" spans="4:6" x14ac:dyDescent="0.3">
      <c r="D508" s="67"/>
      <c r="E508" s="67"/>
      <c r="F508" s="67"/>
    </row>
    <row r="509" spans="4:6" x14ac:dyDescent="0.3">
      <c r="D509" s="67"/>
      <c r="E509" s="67"/>
      <c r="F509" s="67"/>
    </row>
    <row r="510" spans="4:6" x14ac:dyDescent="0.3">
      <c r="D510" s="67"/>
      <c r="E510" s="67"/>
      <c r="F510" s="67"/>
    </row>
    <row r="511" spans="4:6" x14ac:dyDescent="0.3">
      <c r="D511" s="67"/>
      <c r="E511" s="67"/>
      <c r="F511" s="67"/>
    </row>
    <row r="512" spans="4:6" x14ac:dyDescent="0.3">
      <c r="D512" s="67"/>
      <c r="E512" s="67"/>
      <c r="F512" s="67"/>
    </row>
    <row r="513" spans="4:6" x14ac:dyDescent="0.3">
      <c r="D513" s="67"/>
      <c r="E513" s="67"/>
      <c r="F513" s="67"/>
    </row>
    <row r="514" spans="4:6" x14ac:dyDescent="0.3">
      <c r="D514" s="67"/>
      <c r="E514" s="67"/>
      <c r="F514" s="67"/>
    </row>
    <row r="515" spans="4:6" x14ac:dyDescent="0.3">
      <c r="D515" s="67"/>
      <c r="E515" s="67"/>
      <c r="F515" s="67"/>
    </row>
    <row r="516" spans="4:6" x14ac:dyDescent="0.3">
      <c r="D516" s="67"/>
      <c r="E516" s="67"/>
      <c r="F516" s="67"/>
    </row>
    <row r="517" spans="4:6" x14ac:dyDescent="0.3">
      <c r="D517" s="67"/>
      <c r="E517" s="67"/>
      <c r="F517" s="67"/>
    </row>
    <row r="518" spans="4:6" x14ac:dyDescent="0.3">
      <c r="D518" s="67"/>
      <c r="E518" s="67"/>
      <c r="F518" s="67"/>
    </row>
    <row r="519" spans="4:6" x14ac:dyDescent="0.3">
      <c r="D519" s="67"/>
      <c r="E519" s="67"/>
      <c r="F519" s="67"/>
    </row>
    <row r="520" spans="4:6" x14ac:dyDescent="0.3">
      <c r="D520" s="67"/>
      <c r="E520" s="67"/>
      <c r="F520" s="67"/>
    </row>
    <row r="521" spans="4:6" x14ac:dyDescent="0.3">
      <c r="D521" s="67"/>
      <c r="E521" s="67"/>
      <c r="F521" s="67"/>
    </row>
    <row r="522" spans="4:6" x14ac:dyDescent="0.3">
      <c r="D522" s="67"/>
      <c r="E522" s="67"/>
      <c r="F522" s="67"/>
    </row>
    <row r="523" spans="4:6" x14ac:dyDescent="0.3">
      <c r="D523" s="67"/>
      <c r="E523" s="67"/>
      <c r="F523" s="67"/>
    </row>
    <row r="524" spans="4:6" x14ac:dyDescent="0.3">
      <c r="D524" s="67"/>
      <c r="E524" s="67"/>
      <c r="F524" s="67"/>
    </row>
    <row r="525" spans="4:6" x14ac:dyDescent="0.3">
      <c r="D525" s="67"/>
      <c r="E525" s="67"/>
      <c r="F525" s="67"/>
    </row>
    <row r="526" spans="4:6" x14ac:dyDescent="0.3">
      <c r="D526" s="67"/>
      <c r="E526" s="67"/>
      <c r="F526" s="67"/>
    </row>
    <row r="527" spans="4:6" x14ac:dyDescent="0.3">
      <c r="D527" s="67"/>
      <c r="E527" s="67"/>
      <c r="F527" s="67"/>
    </row>
    <row r="528" spans="4:6" x14ac:dyDescent="0.3">
      <c r="D528" s="67"/>
      <c r="E528" s="67"/>
      <c r="F528" s="67"/>
    </row>
    <row r="529" spans="4:6" x14ac:dyDescent="0.3">
      <c r="D529" s="67"/>
      <c r="E529" s="67"/>
      <c r="F529" s="67"/>
    </row>
    <row r="530" spans="4:6" x14ac:dyDescent="0.3">
      <c r="D530" s="67"/>
      <c r="E530" s="67"/>
      <c r="F530" s="67"/>
    </row>
    <row r="531" spans="4:6" x14ac:dyDescent="0.3">
      <c r="D531" s="67"/>
      <c r="E531" s="67"/>
      <c r="F531" s="67"/>
    </row>
    <row r="532" spans="4:6" x14ac:dyDescent="0.3">
      <c r="D532" s="67"/>
      <c r="E532" s="67"/>
      <c r="F532" s="67"/>
    </row>
    <row r="533" spans="4:6" x14ac:dyDescent="0.3">
      <c r="D533" s="67"/>
      <c r="E533" s="67"/>
      <c r="F533" s="67"/>
    </row>
    <row r="534" spans="4:6" x14ac:dyDescent="0.3">
      <c r="D534" s="67"/>
      <c r="E534" s="67"/>
      <c r="F534" s="67"/>
    </row>
    <row r="535" spans="4:6" x14ac:dyDescent="0.3">
      <c r="D535" s="67"/>
      <c r="E535" s="67"/>
      <c r="F535" s="67"/>
    </row>
    <row r="536" spans="4:6" x14ac:dyDescent="0.3">
      <c r="D536" s="67"/>
      <c r="E536" s="67"/>
      <c r="F536" s="67"/>
    </row>
    <row r="537" spans="4:6" x14ac:dyDescent="0.3">
      <c r="D537" s="67"/>
      <c r="E537" s="67"/>
      <c r="F537" s="67"/>
    </row>
    <row r="538" spans="4:6" x14ac:dyDescent="0.3">
      <c r="D538" s="67"/>
      <c r="E538" s="67"/>
      <c r="F538" s="67"/>
    </row>
    <row r="539" spans="4:6" x14ac:dyDescent="0.3">
      <c r="D539" s="67"/>
      <c r="E539" s="67"/>
      <c r="F539" s="67"/>
    </row>
    <row r="540" spans="4:6" x14ac:dyDescent="0.3">
      <c r="D540" s="67"/>
      <c r="E540" s="67"/>
      <c r="F540" s="67"/>
    </row>
    <row r="541" spans="4:6" x14ac:dyDescent="0.3">
      <c r="D541" s="67"/>
      <c r="E541" s="67"/>
      <c r="F541" s="67"/>
    </row>
    <row r="542" spans="4:6" x14ac:dyDescent="0.3">
      <c r="D542" s="67"/>
      <c r="E542" s="67"/>
      <c r="F542" s="67"/>
    </row>
    <row r="543" spans="4:6" x14ac:dyDescent="0.3">
      <c r="D543" s="67"/>
      <c r="E543" s="67"/>
      <c r="F543" s="67"/>
    </row>
    <row r="544" spans="4:6" x14ac:dyDescent="0.3">
      <c r="D544" s="67"/>
      <c r="E544" s="67"/>
      <c r="F544" s="67"/>
    </row>
    <row r="545" spans="4:6" x14ac:dyDescent="0.3">
      <c r="D545" s="67"/>
      <c r="E545" s="67"/>
      <c r="F545" s="67"/>
    </row>
    <row r="546" spans="4:6" x14ac:dyDescent="0.3">
      <c r="D546" s="67"/>
      <c r="E546" s="67"/>
      <c r="F546" s="67"/>
    </row>
    <row r="547" spans="4:6" x14ac:dyDescent="0.3">
      <c r="D547" s="67"/>
      <c r="E547" s="67"/>
      <c r="F547" s="67"/>
    </row>
    <row r="548" spans="4:6" x14ac:dyDescent="0.3">
      <c r="D548" s="67"/>
      <c r="E548" s="67"/>
      <c r="F548" s="67"/>
    </row>
    <row r="549" spans="4:6" x14ac:dyDescent="0.3">
      <c r="D549" s="67"/>
      <c r="E549" s="67"/>
      <c r="F549" s="67"/>
    </row>
    <row r="550" spans="4:6" x14ac:dyDescent="0.3">
      <c r="D550" s="67"/>
      <c r="E550" s="67"/>
      <c r="F550" s="67"/>
    </row>
    <row r="551" spans="4:6" x14ac:dyDescent="0.3">
      <c r="D551" s="67"/>
      <c r="E551" s="67"/>
      <c r="F551" s="67"/>
    </row>
    <row r="552" spans="4:6" x14ac:dyDescent="0.3">
      <c r="D552" s="67"/>
      <c r="E552" s="67"/>
      <c r="F552" s="67"/>
    </row>
    <row r="553" spans="4:6" x14ac:dyDescent="0.3">
      <c r="D553" s="67"/>
      <c r="E553" s="67"/>
      <c r="F553" s="67"/>
    </row>
    <row r="554" spans="4:6" x14ac:dyDescent="0.3">
      <c r="D554" s="67"/>
      <c r="E554" s="67"/>
      <c r="F554" s="67"/>
    </row>
    <row r="555" spans="4:6" x14ac:dyDescent="0.3">
      <c r="D555" s="67"/>
      <c r="E555" s="67"/>
      <c r="F555" s="67"/>
    </row>
    <row r="556" spans="4:6" x14ac:dyDescent="0.3">
      <c r="D556" s="67"/>
      <c r="E556" s="67"/>
      <c r="F556" s="67"/>
    </row>
    <row r="557" spans="4:6" x14ac:dyDescent="0.3">
      <c r="D557" s="67"/>
      <c r="E557" s="67"/>
      <c r="F557" s="67"/>
    </row>
    <row r="558" spans="4:6" x14ac:dyDescent="0.3">
      <c r="D558" s="67"/>
      <c r="E558" s="67"/>
      <c r="F558" s="67"/>
    </row>
    <row r="559" spans="4:6" x14ac:dyDescent="0.3">
      <c r="D559" s="67"/>
      <c r="E559" s="67"/>
      <c r="F559" s="67"/>
    </row>
    <row r="560" spans="4:6" x14ac:dyDescent="0.3">
      <c r="D560" s="67"/>
      <c r="E560" s="67"/>
      <c r="F560" s="67"/>
    </row>
    <row r="561" spans="4:6" x14ac:dyDescent="0.3">
      <c r="D561" s="67"/>
      <c r="E561" s="67"/>
      <c r="F561" s="67"/>
    </row>
    <row r="562" spans="4:6" x14ac:dyDescent="0.3">
      <c r="D562" s="67"/>
      <c r="E562" s="67"/>
      <c r="F562" s="67"/>
    </row>
    <row r="563" spans="4:6" x14ac:dyDescent="0.3">
      <c r="D563" s="67"/>
      <c r="E563" s="67"/>
      <c r="F563" s="67"/>
    </row>
    <row r="564" spans="4:6" x14ac:dyDescent="0.3">
      <c r="D564" s="67"/>
      <c r="E564" s="67"/>
      <c r="F564" s="67"/>
    </row>
    <row r="565" spans="4:6" x14ac:dyDescent="0.3">
      <c r="D565" s="67"/>
      <c r="E565" s="67"/>
      <c r="F565" s="67"/>
    </row>
    <row r="566" spans="4:6" x14ac:dyDescent="0.3">
      <c r="D566" s="67"/>
      <c r="E566" s="67"/>
      <c r="F566" s="67"/>
    </row>
    <row r="567" spans="4:6" x14ac:dyDescent="0.3">
      <c r="D567" s="67"/>
      <c r="E567" s="67"/>
      <c r="F567" s="67"/>
    </row>
    <row r="568" spans="4:6" x14ac:dyDescent="0.3">
      <c r="D568" s="67"/>
      <c r="E568" s="67"/>
      <c r="F568" s="67"/>
    </row>
    <row r="569" spans="4:6" x14ac:dyDescent="0.3">
      <c r="D569" s="67"/>
      <c r="E569" s="67"/>
      <c r="F569" s="67"/>
    </row>
    <row r="570" spans="4:6" x14ac:dyDescent="0.3">
      <c r="D570" s="67"/>
      <c r="E570" s="67"/>
      <c r="F570" s="67"/>
    </row>
    <row r="571" spans="4:6" x14ac:dyDescent="0.3">
      <c r="D571" s="67"/>
      <c r="E571" s="67"/>
      <c r="F571" s="67"/>
    </row>
    <row r="572" spans="4:6" x14ac:dyDescent="0.3">
      <c r="D572" s="67"/>
      <c r="E572" s="67"/>
      <c r="F572" s="67"/>
    </row>
    <row r="573" spans="4:6" x14ac:dyDescent="0.3">
      <c r="D573" s="67"/>
      <c r="E573" s="67"/>
      <c r="F573" s="67"/>
    </row>
    <row r="574" spans="4:6" x14ac:dyDescent="0.3">
      <c r="D574" s="67"/>
      <c r="E574" s="67"/>
      <c r="F574" s="67"/>
    </row>
    <row r="575" spans="4:6" x14ac:dyDescent="0.3">
      <c r="D575" s="67"/>
      <c r="E575" s="67"/>
      <c r="F575" s="67"/>
    </row>
    <row r="576" spans="4:6" x14ac:dyDescent="0.3">
      <c r="D576" s="67"/>
      <c r="E576" s="67"/>
      <c r="F576" s="67"/>
    </row>
    <row r="577" spans="4:6" x14ac:dyDescent="0.3">
      <c r="D577" s="67"/>
      <c r="E577" s="67"/>
      <c r="F577" s="67"/>
    </row>
    <row r="578" spans="4:6" x14ac:dyDescent="0.3">
      <c r="D578" s="67"/>
      <c r="E578" s="67"/>
      <c r="F578" s="67"/>
    </row>
    <row r="579" spans="4:6" x14ac:dyDescent="0.3">
      <c r="D579" s="67"/>
      <c r="E579" s="67"/>
      <c r="F579" s="67"/>
    </row>
    <row r="580" spans="4:6" x14ac:dyDescent="0.3">
      <c r="D580" s="67"/>
      <c r="E580" s="67"/>
      <c r="F580" s="67"/>
    </row>
    <row r="581" spans="4:6" x14ac:dyDescent="0.3">
      <c r="D581" s="67"/>
      <c r="E581" s="67"/>
      <c r="F581" s="67"/>
    </row>
    <row r="582" spans="4:6" x14ac:dyDescent="0.3">
      <c r="D582" s="67"/>
      <c r="E582" s="67"/>
      <c r="F582" s="67"/>
    </row>
    <row r="583" spans="4:6" x14ac:dyDescent="0.3">
      <c r="D583" s="67"/>
      <c r="E583" s="67"/>
      <c r="F583" s="67"/>
    </row>
    <row r="584" spans="4:6" x14ac:dyDescent="0.3">
      <c r="D584" s="67"/>
      <c r="E584" s="67"/>
      <c r="F584" s="67"/>
    </row>
    <row r="585" spans="4:6" x14ac:dyDescent="0.3">
      <c r="D585" s="67"/>
      <c r="E585" s="67"/>
      <c r="F585" s="67"/>
    </row>
    <row r="586" spans="4:6" x14ac:dyDescent="0.3">
      <c r="D586" s="67"/>
      <c r="E586" s="67"/>
      <c r="F586" s="67"/>
    </row>
    <row r="587" spans="4:6" x14ac:dyDescent="0.3">
      <c r="D587" s="67"/>
      <c r="E587" s="67"/>
      <c r="F587" s="67"/>
    </row>
    <row r="588" spans="4:6" x14ac:dyDescent="0.3">
      <c r="D588" s="67"/>
      <c r="E588" s="67"/>
      <c r="F588" s="67"/>
    </row>
    <row r="589" spans="4:6" x14ac:dyDescent="0.3">
      <c r="D589" s="67"/>
      <c r="E589" s="67"/>
      <c r="F589" s="67"/>
    </row>
    <row r="590" spans="4:6" x14ac:dyDescent="0.3">
      <c r="D590" s="67"/>
      <c r="E590" s="67"/>
      <c r="F590" s="67"/>
    </row>
    <row r="591" spans="4:6" x14ac:dyDescent="0.3">
      <c r="D591" s="67"/>
      <c r="E591" s="67"/>
      <c r="F591" s="67"/>
    </row>
    <row r="592" spans="4:6" x14ac:dyDescent="0.3">
      <c r="D592" s="67"/>
      <c r="E592" s="67"/>
      <c r="F592" s="67"/>
    </row>
    <row r="593" spans="4:6" x14ac:dyDescent="0.3">
      <c r="D593" s="67"/>
      <c r="E593" s="67"/>
      <c r="F593" s="67"/>
    </row>
    <row r="594" spans="4:6" x14ac:dyDescent="0.3">
      <c r="D594" s="67"/>
      <c r="E594" s="67"/>
      <c r="F594" s="67"/>
    </row>
    <row r="595" spans="4:6" x14ac:dyDescent="0.3">
      <c r="D595" s="67"/>
      <c r="E595" s="67"/>
      <c r="F595" s="67"/>
    </row>
    <row r="596" spans="4:6" x14ac:dyDescent="0.3">
      <c r="D596" s="67"/>
      <c r="E596" s="67"/>
      <c r="F596" s="67"/>
    </row>
    <row r="597" spans="4:6" x14ac:dyDescent="0.3">
      <c r="D597" s="67"/>
      <c r="E597" s="67"/>
      <c r="F597" s="67"/>
    </row>
    <row r="598" spans="4:6" x14ac:dyDescent="0.3">
      <c r="D598" s="67"/>
      <c r="E598" s="67"/>
      <c r="F598" s="67"/>
    </row>
    <row r="599" spans="4:6" x14ac:dyDescent="0.3">
      <c r="D599" s="67"/>
      <c r="E599" s="67"/>
      <c r="F599" s="67"/>
    </row>
    <row r="600" spans="4:6" x14ac:dyDescent="0.3">
      <c r="D600" s="67"/>
      <c r="E600" s="67"/>
      <c r="F600" s="67"/>
    </row>
    <row r="601" spans="4:6" x14ac:dyDescent="0.3">
      <c r="D601" s="67"/>
      <c r="E601" s="67"/>
      <c r="F601" s="67"/>
    </row>
    <row r="602" spans="4:6" x14ac:dyDescent="0.3">
      <c r="D602" s="67"/>
      <c r="E602" s="67"/>
      <c r="F602" s="67"/>
    </row>
    <row r="603" spans="4:6" x14ac:dyDescent="0.3">
      <c r="D603" s="67"/>
      <c r="E603" s="67"/>
      <c r="F603" s="67"/>
    </row>
    <row r="604" spans="4:6" x14ac:dyDescent="0.3">
      <c r="D604" s="67"/>
      <c r="E604" s="67"/>
      <c r="F604" s="67"/>
    </row>
    <row r="605" spans="4:6" x14ac:dyDescent="0.3">
      <c r="D605" s="67"/>
      <c r="E605" s="67"/>
      <c r="F605" s="67"/>
    </row>
    <row r="606" spans="4:6" x14ac:dyDescent="0.3">
      <c r="D606" s="67"/>
      <c r="E606" s="67"/>
      <c r="F606" s="67"/>
    </row>
    <row r="607" spans="4:6" x14ac:dyDescent="0.3">
      <c r="D607" s="67"/>
      <c r="E607" s="67"/>
      <c r="F607" s="67"/>
    </row>
    <row r="608" spans="4:6" x14ac:dyDescent="0.3">
      <c r="D608" s="67"/>
      <c r="E608" s="67"/>
      <c r="F608" s="67"/>
    </row>
    <row r="609" spans="4:6" x14ac:dyDescent="0.3">
      <c r="D609" s="67"/>
      <c r="E609" s="67"/>
      <c r="F609" s="67"/>
    </row>
    <row r="610" spans="4:6" x14ac:dyDescent="0.3">
      <c r="D610" s="67"/>
      <c r="E610" s="67"/>
      <c r="F610" s="67"/>
    </row>
    <row r="611" spans="4:6" x14ac:dyDescent="0.3">
      <c r="D611" s="67"/>
      <c r="E611" s="67"/>
      <c r="F611" s="67"/>
    </row>
    <row r="612" spans="4:6" x14ac:dyDescent="0.3">
      <c r="D612" s="67"/>
      <c r="E612" s="67"/>
      <c r="F612" s="67"/>
    </row>
    <row r="613" spans="4:6" x14ac:dyDescent="0.3">
      <c r="D613" s="67"/>
      <c r="E613" s="67"/>
      <c r="F613" s="67"/>
    </row>
    <row r="614" spans="4:6" x14ac:dyDescent="0.3">
      <c r="D614" s="67"/>
      <c r="E614" s="67"/>
      <c r="F614" s="67"/>
    </row>
    <row r="615" spans="4:6" x14ac:dyDescent="0.3">
      <c r="D615" s="67"/>
      <c r="E615" s="67"/>
      <c r="F615" s="67"/>
    </row>
    <row r="616" spans="4:6" x14ac:dyDescent="0.3">
      <c r="D616" s="67"/>
      <c r="E616" s="67"/>
      <c r="F616" s="67"/>
    </row>
    <row r="617" spans="4:6" x14ac:dyDescent="0.3">
      <c r="D617" s="67"/>
      <c r="E617" s="67"/>
      <c r="F617" s="67"/>
    </row>
    <row r="618" spans="4:6" x14ac:dyDescent="0.3">
      <c r="D618" s="67"/>
      <c r="E618" s="67"/>
      <c r="F618" s="67"/>
    </row>
    <row r="619" spans="4:6" x14ac:dyDescent="0.3">
      <c r="D619" s="67"/>
      <c r="E619" s="67"/>
      <c r="F619" s="67"/>
    </row>
    <row r="620" spans="4:6" x14ac:dyDescent="0.3">
      <c r="D620" s="67"/>
      <c r="E620" s="67"/>
      <c r="F620" s="67"/>
    </row>
    <row r="621" spans="4:6" x14ac:dyDescent="0.3">
      <c r="D621" s="67"/>
      <c r="E621" s="67"/>
      <c r="F621" s="67"/>
    </row>
    <row r="622" spans="4:6" x14ac:dyDescent="0.3">
      <c r="D622" s="67"/>
      <c r="E622" s="67"/>
      <c r="F622" s="67"/>
    </row>
    <row r="623" spans="4:6" x14ac:dyDescent="0.3">
      <c r="D623" s="67"/>
      <c r="E623" s="67"/>
      <c r="F623" s="67"/>
    </row>
    <row r="624" spans="4:6" x14ac:dyDescent="0.3">
      <c r="D624" s="67"/>
      <c r="E624" s="67"/>
      <c r="F624" s="67"/>
    </row>
    <row r="625" spans="4:6" x14ac:dyDescent="0.3">
      <c r="D625" s="67"/>
      <c r="E625" s="67"/>
      <c r="F625" s="67"/>
    </row>
    <row r="626" spans="4:6" x14ac:dyDescent="0.3">
      <c r="D626" s="67"/>
      <c r="E626" s="67"/>
      <c r="F626" s="67"/>
    </row>
    <row r="627" spans="4:6" x14ac:dyDescent="0.3">
      <c r="D627" s="67"/>
      <c r="E627" s="67"/>
      <c r="F627" s="67"/>
    </row>
    <row r="628" spans="4:6" x14ac:dyDescent="0.3">
      <c r="D628" s="67"/>
      <c r="E628" s="67"/>
      <c r="F628" s="67"/>
    </row>
    <row r="629" spans="4:6" x14ac:dyDescent="0.3">
      <c r="D629" s="67"/>
      <c r="E629" s="67"/>
      <c r="F629" s="67"/>
    </row>
    <row r="630" spans="4:6" x14ac:dyDescent="0.3">
      <c r="D630" s="67"/>
      <c r="E630" s="67"/>
      <c r="F630" s="67"/>
    </row>
    <row r="631" spans="4:6" x14ac:dyDescent="0.3">
      <c r="D631" s="67"/>
      <c r="E631" s="67"/>
      <c r="F631" s="67"/>
    </row>
    <row r="632" spans="4:6" x14ac:dyDescent="0.3">
      <c r="D632" s="67"/>
      <c r="E632" s="67"/>
      <c r="F632" s="67"/>
    </row>
    <row r="633" spans="4:6" x14ac:dyDescent="0.3">
      <c r="D633" s="67"/>
      <c r="E633" s="67"/>
      <c r="F633" s="67"/>
    </row>
    <row r="634" spans="4:6" x14ac:dyDescent="0.3">
      <c r="D634" s="67"/>
      <c r="E634" s="67"/>
      <c r="F634" s="67"/>
    </row>
    <row r="635" spans="4:6" x14ac:dyDescent="0.3">
      <c r="D635" s="67"/>
      <c r="E635" s="67"/>
      <c r="F635" s="67"/>
    </row>
    <row r="636" spans="4:6" x14ac:dyDescent="0.3">
      <c r="D636" s="67"/>
      <c r="E636" s="67"/>
      <c r="F636" s="67"/>
    </row>
    <row r="637" spans="4:6" x14ac:dyDescent="0.3">
      <c r="D637" s="67"/>
      <c r="E637" s="67"/>
      <c r="F637" s="67"/>
    </row>
    <row r="638" spans="4:6" x14ac:dyDescent="0.3">
      <c r="D638" s="67"/>
      <c r="E638" s="67"/>
      <c r="F638" s="67"/>
    </row>
    <row r="639" spans="4:6" x14ac:dyDescent="0.3">
      <c r="D639" s="67"/>
      <c r="E639" s="67"/>
      <c r="F639" s="67"/>
    </row>
    <row r="640" spans="4:6" x14ac:dyDescent="0.3">
      <c r="D640" s="67"/>
      <c r="E640" s="67"/>
      <c r="F640" s="67"/>
    </row>
    <row r="641" spans="4:6" x14ac:dyDescent="0.3">
      <c r="D641" s="67"/>
      <c r="E641" s="67"/>
      <c r="F641" s="67"/>
    </row>
    <row r="642" spans="4:6" x14ac:dyDescent="0.3">
      <c r="D642" s="67"/>
      <c r="E642" s="67"/>
      <c r="F642" s="67"/>
    </row>
    <row r="643" spans="4:6" x14ac:dyDescent="0.3">
      <c r="D643" s="67"/>
      <c r="E643" s="67"/>
      <c r="F643" s="67"/>
    </row>
    <row r="644" spans="4:6" x14ac:dyDescent="0.3">
      <c r="D644" s="67"/>
      <c r="E644" s="67"/>
      <c r="F644" s="67"/>
    </row>
    <row r="645" spans="4:6" x14ac:dyDescent="0.3">
      <c r="D645" s="67"/>
      <c r="E645" s="67"/>
      <c r="F645" s="67"/>
    </row>
    <row r="646" spans="4:6" x14ac:dyDescent="0.3">
      <c r="D646" s="67"/>
      <c r="E646" s="67"/>
      <c r="F646" s="67"/>
    </row>
    <row r="647" spans="4:6" x14ac:dyDescent="0.3">
      <c r="D647" s="67"/>
      <c r="E647" s="67"/>
      <c r="F647" s="67"/>
    </row>
    <row r="648" spans="4:6" x14ac:dyDescent="0.3">
      <c r="D648" s="67"/>
      <c r="E648" s="67"/>
      <c r="F648" s="67"/>
    </row>
    <row r="649" spans="4:6" x14ac:dyDescent="0.3">
      <c r="D649" s="67"/>
      <c r="E649" s="67"/>
      <c r="F649" s="67"/>
    </row>
    <row r="650" spans="4:6" x14ac:dyDescent="0.3">
      <c r="D650" s="67"/>
      <c r="E650" s="67"/>
      <c r="F650" s="67"/>
    </row>
    <row r="651" spans="4:6" x14ac:dyDescent="0.3">
      <c r="D651" s="67"/>
      <c r="E651" s="67"/>
      <c r="F651" s="67"/>
    </row>
    <row r="652" spans="4:6" x14ac:dyDescent="0.3">
      <c r="D652" s="67"/>
      <c r="E652" s="67"/>
      <c r="F652" s="67"/>
    </row>
    <row r="653" spans="4:6" x14ac:dyDescent="0.3">
      <c r="D653" s="67"/>
      <c r="E653" s="67"/>
      <c r="F653" s="67"/>
    </row>
    <row r="654" spans="4:6" x14ac:dyDescent="0.3">
      <c r="D654" s="67"/>
      <c r="E654" s="67"/>
      <c r="F654" s="67"/>
    </row>
    <row r="655" spans="4:6" x14ac:dyDescent="0.3">
      <c r="D655" s="67"/>
      <c r="E655" s="67"/>
      <c r="F655" s="67"/>
    </row>
    <row r="656" spans="4:6" x14ac:dyDescent="0.3">
      <c r="D656" s="67"/>
      <c r="E656" s="67"/>
      <c r="F656" s="67"/>
    </row>
    <row r="657" spans="4:6" x14ac:dyDescent="0.3">
      <c r="D657" s="67"/>
      <c r="E657" s="67"/>
      <c r="F657" s="67"/>
    </row>
    <row r="658" spans="4:6" x14ac:dyDescent="0.3">
      <c r="D658" s="67"/>
      <c r="E658" s="67"/>
      <c r="F658" s="67"/>
    </row>
    <row r="659" spans="4:6" x14ac:dyDescent="0.3">
      <c r="D659" s="67"/>
      <c r="E659" s="67"/>
      <c r="F659" s="67"/>
    </row>
    <row r="660" spans="4:6" x14ac:dyDescent="0.3">
      <c r="D660" s="67"/>
      <c r="E660" s="67"/>
      <c r="F660" s="67"/>
    </row>
    <row r="661" spans="4:6" x14ac:dyDescent="0.3">
      <c r="D661" s="67"/>
      <c r="E661" s="67"/>
      <c r="F661" s="67"/>
    </row>
    <row r="662" spans="4:6" x14ac:dyDescent="0.3">
      <c r="D662" s="67"/>
      <c r="E662" s="67"/>
      <c r="F662" s="67"/>
    </row>
    <row r="663" spans="4:6" x14ac:dyDescent="0.3">
      <c r="D663" s="67"/>
      <c r="E663" s="67"/>
      <c r="F663" s="67"/>
    </row>
    <row r="664" spans="4:6" x14ac:dyDescent="0.3">
      <c r="D664" s="67"/>
      <c r="E664" s="67"/>
      <c r="F664" s="67"/>
    </row>
    <row r="665" spans="4:6" x14ac:dyDescent="0.3">
      <c r="D665" s="67"/>
      <c r="E665" s="67"/>
      <c r="F665" s="67"/>
    </row>
    <row r="666" spans="4:6" x14ac:dyDescent="0.3">
      <c r="D666" s="67"/>
      <c r="E666" s="67"/>
      <c r="F666" s="67"/>
    </row>
    <row r="667" spans="4:6" x14ac:dyDescent="0.3">
      <c r="D667" s="67"/>
      <c r="E667" s="67"/>
      <c r="F667" s="67"/>
    </row>
    <row r="668" spans="4:6" x14ac:dyDescent="0.3">
      <c r="D668" s="67"/>
      <c r="E668" s="67"/>
      <c r="F668" s="67"/>
    </row>
    <row r="669" spans="4:6" x14ac:dyDescent="0.3">
      <c r="D669" s="67"/>
      <c r="E669" s="67"/>
      <c r="F669" s="67"/>
    </row>
    <row r="670" spans="4:6" x14ac:dyDescent="0.3">
      <c r="D670" s="67"/>
      <c r="E670" s="67"/>
      <c r="F670" s="67"/>
    </row>
    <row r="671" spans="4:6" x14ac:dyDescent="0.3">
      <c r="D671" s="67"/>
      <c r="E671" s="67"/>
      <c r="F671" s="67"/>
    </row>
    <row r="672" spans="4:6" x14ac:dyDescent="0.3">
      <c r="D672" s="67"/>
      <c r="E672" s="67"/>
      <c r="F672" s="67"/>
    </row>
    <row r="673" spans="4:6" x14ac:dyDescent="0.3">
      <c r="D673" s="67"/>
      <c r="E673" s="67"/>
      <c r="F673" s="67"/>
    </row>
    <row r="674" spans="4:6" x14ac:dyDescent="0.3">
      <c r="D674" s="67"/>
      <c r="E674" s="67"/>
      <c r="F674" s="67"/>
    </row>
    <row r="675" spans="4:6" x14ac:dyDescent="0.3">
      <c r="D675" s="67"/>
      <c r="E675" s="67"/>
      <c r="F675" s="67"/>
    </row>
    <row r="676" spans="4:6" x14ac:dyDescent="0.3">
      <c r="D676" s="67"/>
      <c r="E676" s="67"/>
      <c r="F676" s="67"/>
    </row>
    <row r="677" spans="4:6" x14ac:dyDescent="0.3">
      <c r="D677" s="67"/>
      <c r="E677" s="67"/>
      <c r="F677" s="67"/>
    </row>
    <row r="678" spans="4:6" x14ac:dyDescent="0.3">
      <c r="D678" s="67"/>
      <c r="E678" s="67"/>
      <c r="F678" s="67"/>
    </row>
    <row r="679" spans="4:6" x14ac:dyDescent="0.3">
      <c r="D679" s="67"/>
      <c r="E679" s="67"/>
      <c r="F679" s="67"/>
    </row>
    <row r="680" spans="4:6" x14ac:dyDescent="0.3">
      <c r="D680" s="67"/>
      <c r="E680" s="67"/>
      <c r="F680" s="67"/>
    </row>
    <row r="681" spans="4:6" x14ac:dyDescent="0.3">
      <c r="D681" s="67"/>
      <c r="E681" s="67"/>
      <c r="F681" s="67"/>
    </row>
    <row r="682" spans="4:6" x14ac:dyDescent="0.3">
      <c r="D682" s="67"/>
      <c r="E682" s="67"/>
      <c r="F682" s="67"/>
    </row>
    <row r="683" spans="4:6" x14ac:dyDescent="0.3">
      <c r="D683" s="67"/>
      <c r="E683" s="67"/>
      <c r="F683" s="67"/>
    </row>
    <row r="684" spans="4:6" x14ac:dyDescent="0.3">
      <c r="D684" s="67"/>
      <c r="E684" s="67"/>
      <c r="F684" s="67"/>
    </row>
    <row r="685" spans="4:6" x14ac:dyDescent="0.3">
      <c r="D685" s="67"/>
      <c r="E685" s="67"/>
      <c r="F685" s="67"/>
    </row>
    <row r="686" spans="4:6" x14ac:dyDescent="0.3">
      <c r="D686" s="67"/>
      <c r="E686" s="67"/>
      <c r="F686" s="67"/>
    </row>
    <row r="687" spans="4:6" x14ac:dyDescent="0.3">
      <c r="D687" s="67"/>
      <c r="E687" s="67"/>
      <c r="F687" s="67"/>
    </row>
    <row r="688" spans="4:6" x14ac:dyDescent="0.3">
      <c r="D688" s="67"/>
      <c r="E688" s="67"/>
      <c r="F688" s="67"/>
    </row>
    <row r="689" spans="4:6" x14ac:dyDescent="0.3">
      <c r="D689" s="67"/>
      <c r="E689" s="67"/>
      <c r="F689" s="67"/>
    </row>
    <row r="690" spans="4:6" x14ac:dyDescent="0.3">
      <c r="D690" s="67"/>
      <c r="E690" s="67"/>
      <c r="F690" s="67"/>
    </row>
    <row r="691" spans="4:6" x14ac:dyDescent="0.3">
      <c r="D691" s="67"/>
      <c r="E691" s="67"/>
      <c r="F691" s="67"/>
    </row>
    <row r="692" spans="4:6" x14ac:dyDescent="0.3">
      <c r="D692" s="67"/>
      <c r="E692" s="67"/>
      <c r="F692" s="67"/>
    </row>
    <row r="693" spans="4:6" x14ac:dyDescent="0.3">
      <c r="D693" s="67"/>
      <c r="E693" s="67"/>
      <c r="F693" s="67"/>
    </row>
    <row r="694" spans="4:6" x14ac:dyDescent="0.3">
      <c r="D694" s="67"/>
      <c r="E694" s="67"/>
      <c r="F694" s="67"/>
    </row>
    <row r="695" spans="4:6" x14ac:dyDescent="0.3">
      <c r="D695" s="67"/>
      <c r="E695" s="67"/>
      <c r="F695" s="67"/>
    </row>
    <row r="696" spans="4:6" x14ac:dyDescent="0.3">
      <c r="D696" s="67"/>
      <c r="E696" s="67"/>
      <c r="F696" s="67"/>
    </row>
    <row r="697" spans="4:6" x14ac:dyDescent="0.3">
      <c r="D697" s="67"/>
      <c r="E697" s="67"/>
      <c r="F697" s="67"/>
    </row>
    <row r="698" spans="4:6" x14ac:dyDescent="0.3">
      <c r="D698" s="67"/>
      <c r="E698" s="67"/>
      <c r="F698" s="67"/>
    </row>
    <row r="699" spans="4:6" x14ac:dyDescent="0.3">
      <c r="D699" s="67"/>
      <c r="E699" s="67"/>
      <c r="F699" s="67"/>
    </row>
    <row r="700" spans="4:6" x14ac:dyDescent="0.3">
      <c r="D700" s="67"/>
      <c r="E700" s="67"/>
      <c r="F700" s="67"/>
    </row>
    <row r="701" spans="4:6" x14ac:dyDescent="0.3">
      <c r="D701" s="67"/>
      <c r="E701" s="67"/>
      <c r="F701" s="67"/>
    </row>
    <row r="702" spans="4:6" x14ac:dyDescent="0.3">
      <c r="D702" s="67"/>
      <c r="E702" s="67"/>
      <c r="F702" s="67"/>
    </row>
    <row r="703" spans="4:6" x14ac:dyDescent="0.3">
      <c r="D703" s="67"/>
      <c r="E703" s="67"/>
      <c r="F703" s="67"/>
    </row>
    <row r="704" spans="4:6" x14ac:dyDescent="0.3">
      <c r="D704" s="67"/>
      <c r="E704" s="67"/>
      <c r="F704" s="67"/>
    </row>
    <row r="705" spans="4:6" x14ac:dyDescent="0.3">
      <c r="D705" s="67"/>
      <c r="E705" s="67"/>
      <c r="F705" s="67"/>
    </row>
    <row r="706" spans="4:6" x14ac:dyDescent="0.3">
      <c r="D706" s="67"/>
      <c r="E706" s="67"/>
      <c r="F706" s="67"/>
    </row>
    <row r="707" spans="4:6" x14ac:dyDescent="0.3">
      <c r="D707" s="67"/>
      <c r="E707" s="67"/>
      <c r="F707" s="67"/>
    </row>
    <row r="708" spans="4:6" x14ac:dyDescent="0.3">
      <c r="D708" s="67"/>
      <c r="E708" s="67"/>
      <c r="F708" s="67"/>
    </row>
    <row r="709" spans="4:6" x14ac:dyDescent="0.3">
      <c r="D709" s="67"/>
      <c r="E709" s="67"/>
      <c r="F709" s="67"/>
    </row>
    <row r="710" spans="4:6" x14ac:dyDescent="0.3">
      <c r="D710" s="67"/>
      <c r="E710" s="67"/>
      <c r="F710" s="67"/>
    </row>
    <row r="711" spans="4:6" x14ac:dyDescent="0.3">
      <c r="D711" s="67"/>
      <c r="E711" s="67"/>
      <c r="F711" s="67"/>
    </row>
    <row r="712" spans="4:6" x14ac:dyDescent="0.3">
      <c r="D712" s="67"/>
      <c r="E712" s="67"/>
      <c r="F712" s="67"/>
    </row>
    <row r="713" spans="4:6" x14ac:dyDescent="0.3">
      <c r="D713" s="67"/>
      <c r="E713" s="67"/>
      <c r="F713" s="67"/>
    </row>
    <row r="714" spans="4:6" x14ac:dyDescent="0.3">
      <c r="D714" s="67"/>
      <c r="E714" s="67"/>
      <c r="F714" s="67"/>
    </row>
    <row r="715" spans="4:6" x14ac:dyDescent="0.3">
      <c r="D715" s="67"/>
      <c r="E715" s="67"/>
      <c r="F715" s="67"/>
    </row>
    <row r="716" spans="4:6" x14ac:dyDescent="0.3">
      <c r="D716" s="67"/>
      <c r="E716" s="67"/>
      <c r="F716" s="67"/>
    </row>
    <row r="717" spans="4:6" x14ac:dyDescent="0.3">
      <c r="D717" s="67"/>
      <c r="E717" s="67"/>
      <c r="F717" s="67"/>
    </row>
    <row r="718" spans="4:6" x14ac:dyDescent="0.3">
      <c r="D718" s="67"/>
      <c r="E718" s="67"/>
      <c r="F718" s="67"/>
    </row>
    <row r="719" spans="4:6" x14ac:dyDescent="0.3">
      <c r="D719" s="67"/>
      <c r="E719" s="67"/>
      <c r="F719" s="67"/>
    </row>
    <row r="720" spans="4:6" x14ac:dyDescent="0.3">
      <c r="D720" s="67"/>
      <c r="E720" s="67"/>
      <c r="F720" s="67"/>
    </row>
    <row r="721" spans="4:6" x14ac:dyDescent="0.3">
      <c r="D721" s="67"/>
      <c r="E721" s="67"/>
      <c r="F721" s="67"/>
    </row>
    <row r="722" spans="4:6" x14ac:dyDescent="0.3">
      <c r="D722" s="67"/>
      <c r="E722" s="67"/>
      <c r="F722" s="67"/>
    </row>
    <row r="723" spans="4:6" x14ac:dyDescent="0.3">
      <c r="D723" s="67"/>
      <c r="E723" s="67"/>
      <c r="F723" s="67"/>
    </row>
    <row r="724" spans="4:6" x14ac:dyDescent="0.3">
      <c r="D724" s="67"/>
      <c r="E724" s="67"/>
      <c r="F724" s="67"/>
    </row>
    <row r="725" spans="4:6" x14ac:dyDescent="0.3">
      <c r="D725" s="67"/>
      <c r="E725" s="67"/>
      <c r="F725" s="67"/>
    </row>
    <row r="726" spans="4:6" x14ac:dyDescent="0.3">
      <c r="D726" s="67"/>
      <c r="E726" s="67"/>
      <c r="F726" s="67"/>
    </row>
    <row r="727" spans="4:6" x14ac:dyDescent="0.3">
      <c r="D727" s="67"/>
      <c r="E727" s="67"/>
      <c r="F727" s="67"/>
    </row>
    <row r="728" spans="4:6" x14ac:dyDescent="0.3">
      <c r="D728" s="67"/>
      <c r="E728" s="67"/>
      <c r="F728" s="67"/>
    </row>
    <row r="729" spans="4:6" x14ac:dyDescent="0.3">
      <c r="D729" s="67"/>
      <c r="E729" s="67"/>
      <c r="F729" s="67"/>
    </row>
    <row r="730" spans="4:6" x14ac:dyDescent="0.3">
      <c r="D730" s="67"/>
      <c r="E730" s="67"/>
      <c r="F730" s="67"/>
    </row>
    <row r="731" spans="4:6" x14ac:dyDescent="0.3">
      <c r="D731" s="67"/>
      <c r="E731" s="67"/>
      <c r="F731" s="67"/>
    </row>
    <row r="732" spans="4:6" x14ac:dyDescent="0.3">
      <c r="D732" s="67"/>
      <c r="E732" s="67"/>
      <c r="F732" s="67"/>
    </row>
    <row r="733" spans="4:6" x14ac:dyDescent="0.3">
      <c r="D733" s="67"/>
      <c r="E733" s="67"/>
      <c r="F733" s="67"/>
    </row>
    <row r="734" spans="4:6" x14ac:dyDescent="0.3">
      <c r="D734" s="67"/>
      <c r="E734" s="67"/>
      <c r="F734" s="67"/>
    </row>
    <row r="735" spans="4:6" x14ac:dyDescent="0.3">
      <c r="D735" s="67"/>
      <c r="E735" s="67"/>
      <c r="F735" s="67"/>
    </row>
    <row r="736" spans="4:6" x14ac:dyDescent="0.3">
      <c r="D736" s="67"/>
      <c r="E736" s="67"/>
      <c r="F736" s="67"/>
    </row>
    <row r="737" spans="4:6" x14ac:dyDescent="0.3">
      <c r="D737" s="67"/>
      <c r="E737" s="67"/>
      <c r="F737" s="67"/>
    </row>
    <row r="738" spans="4:6" x14ac:dyDescent="0.3">
      <c r="D738" s="67"/>
      <c r="E738" s="67"/>
      <c r="F738" s="67"/>
    </row>
    <row r="739" spans="4:6" x14ac:dyDescent="0.3">
      <c r="D739" s="67"/>
      <c r="E739" s="67"/>
      <c r="F739" s="67"/>
    </row>
    <row r="740" spans="4:6" x14ac:dyDescent="0.3">
      <c r="D740" s="67"/>
      <c r="E740" s="67"/>
      <c r="F740" s="67"/>
    </row>
    <row r="741" spans="4:6" x14ac:dyDescent="0.3">
      <c r="D741" s="67"/>
      <c r="E741" s="67"/>
      <c r="F741" s="67"/>
    </row>
    <row r="742" spans="4:6" x14ac:dyDescent="0.3">
      <c r="D742" s="67"/>
      <c r="E742" s="67"/>
      <c r="F742" s="67"/>
    </row>
    <row r="743" spans="4:6" x14ac:dyDescent="0.3">
      <c r="D743" s="67"/>
      <c r="E743" s="67"/>
      <c r="F743" s="67"/>
    </row>
    <row r="744" spans="4:6" x14ac:dyDescent="0.3">
      <c r="D744" s="67"/>
      <c r="E744" s="67"/>
      <c r="F744" s="67"/>
    </row>
    <row r="745" spans="4:6" x14ac:dyDescent="0.3">
      <c r="D745" s="67"/>
      <c r="E745" s="67"/>
      <c r="F745" s="67"/>
    </row>
    <row r="746" spans="4:6" x14ac:dyDescent="0.3">
      <c r="D746" s="67"/>
      <c r="E746" s="67"/>
      <c r="F746" s="67"/>
    </row>
    <row r="747" spans="4:6" x14ac:dyDescent="0.3">
      <c r="D747" s="67"/>
      <c r="E747" s="67"/>
      <c r="F747" s="67"/>
    </row>
    <row r="748" spans="4:6" x14ac:dyDescent="0.3">
      <c r="D748" s="67"/>
      <c r="E748" s="67"/>
      <c r="F748" s="67"/>
    </row>
    <row r="749" spans="4:6" x14ac:dyDescent="0.3">
      <c r="D749" s="67"/>
      <c r="E749" s="67"/>
      <c r="F749" s="67"/>
    </row>
    <row r="750" spans="4:6" x14ac:dyDescent="0.3">
      <c r="D750" s="67"/>
      <c r="E750" s="67"/>
      <c r="F750" s="67"/>
    </row>
    <row r="751" spans="4:6" x14ac:dyDescent="0.3">
      <c r="D751" s="67"/>
      <c r="E751" s="67"/>
      <c r="F751" s="67"/>
    </row>
    <row r="752" spans="4:6" x14ac:dyDescent="0.3">
      <c r="D752" s="67"/>
      <c r="E752" s="67"/>
      <c r="F752" s="67"/>
    </row>
    <row r="753" spans="4:6" x14ac:dyDescent="0.3">
      <c r="D753" s="67"/>
      <c r="E753" s="67"/>
      <c r="F753" s="67"/>
    </row>
    <row r="754" spans="4:6" x14ac:dyDescent="0.3">
      <c r="D754" s="67"/>
      <c r="E754" s="67"/>
      <c r="F754" s="67"/>
    </row>
    <row r="755" spans="4:6" x14ac:dyDescent="0.3">
      <c r="D755" s="67"/>
      <c r="E755" s="67"/>
      <c r="F755" s="67"/>
    </row>
    <row r="756" spans="4:6" x14ac:dyDescent="0.3">
      <c r="D756" s="67"/>
      <c r="E756" s="67"/>
      <c r="F756" s="67"/>
    </row>
    <row r="757" spans="4:6" x14ac:dyDescent="0.3">
      <c r="D757" s="67"/>
      <c r="E757" s="67"/>
      <c r="F757" s="67"/>
    </row>
    <row r="758" spans="4:6" x14ac:dyDescent="0.3">
      <c r="D758" s="67"/>
      <c r="E758" s="67"/>
      <c r="F758" s="67"/>
    </row>
    <row r="759" spans="4:6" x14ac:dyDescent="0.3">
      <c r="D759" s="67"/>
      <c r="E759" s="67"/>
      <c r="F759" s="67"/>
    </row>
    <row r="760" spans="4:6" x14ac:dyDescent="0.3">
      <c r="D760" s="67"/>
      <c r="E760" s="67"/>
      <c r="F760" s="67"/>
    </row>
    <row r="761" spans="4:6" x14ac:dyDescent="0.3">
      <c r="D761" s="67"/>
      <c r="E761" s="67"/>
      <c r="F761" s="67"/>
    </row>
    <row r="762" spans="4:6" x14ac:dyDescent="0.3">
      <c r="D762" s="67"/>
      <c r="E762" s="67"/>
      <c r="F762" s="67"/>
    </row>
    <row r="763" spans="4:6" x14ac:dyDescent="0.3">
      <c r="D763" s="67"/>
      <c r="E763" s="67"/>
      <c r="F763" s="67"/>
    </row>
    <row r="764" spans="4:6" x14ac:dyDescent="0.3">
      <c r="D764" s="67"/>
      <c r="E764" s="67"/>
      <c r="F764" s="67"/>
    </row>
    <row r="765" spans="4:6" x14ac:dyDescent="0.3">
      <c r="D765" s="67"/>
      <c r="E765" s="67"/>
      <c r="F765" s="67"/>
    </row>
    <row r="766" spans="4:6" x14ac:dyDescent="0.3">
      <c r="D766" s="67"/>
      <c r="E766" s="67"/>
      <c r="F766" s="67"/>
    </row>
    <row r="767" spans="4:6" x14ac:dyDescent="0.3">
      <c r="D767" s="67"/>
      <c r="E767" s="67"/>
      <c r="F767" s="67"/>
    </row>
    <row r="768" spans="4:6" x14ac:dyDescent="0.3">
      <c r="D768" s="67"/>
      <c r="E768" s="67"/>
      <c r="F768" s="67"/>
    </row>
    <row r="769" spans="4:6" x14ac:dyDescent="0.3">
      <c r="D769" s="67"/>
      <c r="E769" s="67"/>
      <c r="F769" s="67"/>
    </row>
    <row r="770" spans="4:6" x14ac:dyDescent="0.3">
      <c r="D770" s="67"/>
      <c r="E770" s="67"/>
      <c r="F770" s="67"/>
    </row>
    <row r="771" spans="4:6" x14ac:dyDescent="0.3">
      <c r="D771" s="67"/>
      <c r="E771" s="67"/>
      <c r="F771" s="67"/>
    </row>
    <row r="772" spans="4:6" x14ac:dyDescent="0.3">
      <c r="D772" s="67"/>
      <c r="E772" s="67"/>
      <c r="F772" s="67"/>
    </row>
    <row r="773" spans="4:6" x14ac:dyDescent="0.3">
      <c r="D773" s="67"/>
      <c r="E773" s="67"/>
      <c r="F773" s="67"/>
    </row>
    <row r="774" spans="4:6" x14ac:dyDescent="0.3">
      <c r="D774" s="67"/>
      <c r="E774" s="67"/>
      <c r="F774" s="67"/>
    </row>
    <row r="775" spans="4:6" x14ac:dyDescent="0.3">
      <c r="D775" s="67"/>
      <c r="E775" s="67"/>
      <c r="F775" s="67"/>
    </row>
    <row r="776" spans="4:6" x14ac:dyDescent="0.3">
      <c r="D776" s="67"/>
      <c r="E776" s="67"/>
      <c r="F776" s="67"/>
    </row>
    <row r="777" spans="4:6" x14ac:dyDescent="0.3">
      <c r="D777" s="67"/>
      <c r="E777" s="67"/>
      <c r="F777" s="67"/>
    </row>
    <row r="778" spans="4:6" x14ac:dyDescent="0.3">
      <c r="D778" s="67"/>
      <c r="E778" s="67"/>
      <c r="F778" s="67"/>
    </row>
    <row r="779" spans="4:6" x14ac:dyDescent="0.3">
      <c r="D779" s="67"/>
      <c r="E779" s="67"/>
      <c r="F779" s="67"/>
    </row>
    <row r="780" spans="4:6" x14ac:dyDescent="0.3">
      <c r="D780" s="67"/>
      <c r="E780" s="67"/>
      <c r="F780" s="67"/>
    </row>
    <row r="781" spans="4:6" x14ac:dyDescent="0.3">
      <c r="D781" s="67"/>
      <c r="E781" s="67"/>
      <c r="F781" s="67"/>
    </row>
    <row r="782" spans="4:6" x14ac:dyDescent="0.3">
      <c r="D782" s="67"/>
      <c r="E782" s="67"/>
      <c r="F782" s="67"/>
    </row>
    <row r="783" spans="4:6" x14ac:dyDescent="0.3">
      <c r="D783" s="67"/>
      <c r="E783" s="67"/>
      <c r="F783" s="67"/>
    </row>
    <row r="784" spans="4:6" x14ac:dyDescent="0.3">
      <c r="D784" s="67"/>
      <c r="E784" s="67"/>
      <c r="F784" s="67"/>
    </row>
    <row r="785" spans="4:6" x14ac:dyDescent="0.3">
      <c r="D785" s="67"/>
      <c r="E785" s="67"/>
      <c r="F785" s="67"/>
    </row>
    <row r="786" spans="4:6" x14ac:dyDescent="0.3">
      <c r="D786" s="67"/>
      <c r="E786" s="67"/>
      <c r="F786" s="67"/>
    </row>
    <row r="787" spans="4:6" x14ac:dyDescent="0.3">
      <c r="D787" s="67"/>
      <c r="E787" s="67"/>
      <c r="F787" s="67"/>
    </row>
    <row r="788" spans="4:6" x14ac:dyDescent="0.3">
      <c r="D788" s="67"/>
      <c r="E788" s="67"/>
      <c r="F788" s="67"/>
    </row>
    <row r="789" spans="4:6" x14ac:dyDescent="0.3">
      <c r="D789" s="67"/>
      <c r="E789" s="67"/>
      <c r="F789" s="67"/>
    </row>
    <row r="790" spans="4:6" x14ac:dyDescent="0.3">
      <c r="D790" s="67"/>
      <c r="E790" s="67"/>
      <c r="F790" s="67"/>
    </row>
    <row r="791" spans="4:6" x14ac:dyDescent="0.3">
      <c r="D791" s="67"/>
      <c r="E791" s="67"/>
      <c r="F791" s="67"/>
    </row>
    <row r="792" spans="4:6" x14ac:dyDescent="0.3">
      <c r="D792" s="67"/>
      <c r="E792" s="67"/>
      <c r="F792" s="67"/>
    </row>
    <row r="793" spans="4:6" x14ac:dyDescent="0.3">
      <c r="D793" s="67"/>
      <c r="E793" s="67"/>
      <c r="F793" s="67"/>
    </row>
    <row r="794" spans="4:6" x14ac:dyDescent="0.3">
      <c r="D794" s="67"/>
      <c r="E794" s="67"/>
      <c r="F794" s="67"/>
    </row>
    <row r="795" spans="4:6" x14ac:dyDescent="0.3">
      <c r="D795" s="67"/>
      <c r="E795" s="67"/>
      <c r="F795" s="67"/>
    </row>
    <row r="796" spans="4:6" x14ac:dyDescent="0.3">
      <c r="D796" s="67"/>
      <c r="E796" s="67"/>
      <c r="F796" s="67"/>
    </row>
    <row r="797" spans="4:6" x14ac:dyDescent="0.3">
      <c r="D797" s="67"/>
      <c r="E797" s="67"/>
      <c r="F797" s="67"/>
    </row>
    <row r="798" spans="4:6" x14ac:dyDescent="0.3">
      <c r="D798" s="67"/>
      <c r="E798" s="67"/>
      <c r="F798" s="67"/>
    </row>
    <row r="799" spans="4:6" x14ac:dyDescent="0.3">
      <c r="D799" s="67"/>
      <c r="E799" s="67"/>
      <c r="F799" s="67"/>
    </row>
    <row r="800" spans="4:6" x14ac:dyDescent="0.3">
      <c r="D800" s="67"/>
      <c r="E800" s="67"/>
      <c r="F800" s="67"/>
    </row>
    <row r="801" spans="4:6" x14ac:dyDescent="0.3">
      <c r="D801" s="67"/>
      <c r="E801" s="67"/>
      <c r="F801" s="67"/>
    </row>
    <row r="802" spans="4:6" x14ac:dyDescent="0.3">
      <c r="D802" s="67"/>
      <c r="E802" s="67"/>
      <c r="F802" s="67"/>
    </row>
    <row r="803" spans="4:6" x14ac:dyDescent="0.3">
      <c r="D803" s="67"/>
      <c r="E803" s="67"/>
      <c r="F803" s="67"/>
    </row>
    <row r="804" spans="4:6" x14ac:dyDescent="0.3">
      <c r="D804" s="67"/>
      <c r="E804" s="67"/>
      <c r="F804" s="67"/>
    </row>
    <row r="805" spans="4:6" x14ac:dyDescent="0.3">
      <c r="D805" s="67"/>
      <c r="E805" s="67"/>
      <c r="F805" s="67"/>
    </row>
    <row r="806" spans="4:6" x14ac:dyDescent="0.3">
      <c r="D806" s="67"/>
      <c r="E806" s="67"/>
      <c r="F806" s="67"/>
    </row>
    <row r="807" spans="4:6" x14ac:dyDescent="0.3">
      <c r="D807" s="67"/>
      <c r="E807" s="67"/>
      <c r="F807" s="67"/>
    </row>
    <row r="808" spans="4:6" x14ac:dyDescent="0.3">
      <c r="D808" s="67"/>
      <c r="E808" s="67"/>
      <c r="F808" s="67"/>
    </row>
    <row r="809" spans="4:6" x14ac:dyDescent="0.3">
      <c r="D809" s="67"/>
      <c r="E809" s="67"/>
      <c r="F809" s="67"/>
    </row>
    <row r="810" spans="4:6" x14ac:dyDescent="0.3">
      <c r="D810" s="67"/>
      <c r="E810" s="67"/>
      <c r="F810" s="67"/>
    </row>
    <row r="811" spans="4:6" x14ac:dyDescent="0.3">
      <c r="D811" s="67"/>
      <c r="E811" s="67"/>
      <c r="F811" s="67"/>
    </row>
    <row r="812" spans="4:6" x14ac:dyDescent="0.3">
      <c r="D812" s="67"/>
      <c r="E812" s="67"/>
      <c r="F812" s="67"/>
    </row>
    <row r="813" spans="4:6" x14ac:dyDescent="0.3">
      <c r="D813" s="67"/>
      <c r="E813" s="67"/>
      <c r="F813" s="67"/>
    </row>
    <row r="814" spans="4:6" x14ac:dyDescent="0.3">
      <c r="D814" s="67"/>
      <c r="E814" s="67"/>
      <c r="F814" s="67"/>
    </row>
    <row r="815" spans="4:6" x14ac:dyDescent="0.3">
      <c r="D815" s="67"/>
      <c r="E815" s="67"/>
      <c r="F815" s="67"/>
    </row>
    <row r="816" spans="4:6" x14ac:dyDescent="0.3">
      <c r="D816" s="67"/>
      <c r="E816" s="67"/>
      <c r="F816" s="67"/>
    </row>
    <row r="817" spans="4:6" x14ac:dyDescent="0.3">
      <c r="D817" s="67"/>
      <c r="E817" s="67"/>
      <c r="F817" s="67"/>
    </row>
    <row r="818" spans="4:6" x14ac:dyDescent="0.3">
      <c r="D818" s="67"/>
      <c r="E818" s="67"/>
      <c r="F818" s="67"/>
    </row>
    <row r="819" spans="4:6" x14ac:dyDescent="0.3">
      <c r="D819" s="67"/>
      <c r="E819" s="67"/>
      <c r="F819" s="67"/>
    </row>
    <row r="820" spans="4:6" x14ac:dyDescent="0.3">
      <c r="D820" s="67"/>
      <c r="E820" s="67"/>
      <c r="F820" s="67"/>
    </row>
    <row r="821" spans="4:6" x14ac:dyDescent="0.3">
      <c r="D821" s="67"/>
      <c r="E821" s="67"/>
      <c r="F821" s="67"/>
    </row>
    <row r="822" spans="4:6" x14ac:dyDescent="0.3">
      <c r="D822" s="67"/>
      <c r="E822" s="67"/>
      <c r="F822" s="67"/>
    </row>
    <row r="823" spans="4:6" x14ac:dyDescent="0.3">
      <c r="D823" s="67"/>
      <c r="E823" s="67"/>
      <c r="F823" s="67"/>
    </row>
    <row r="824" spans="4:6" x14ac:dyDescent="0.3">
      <c r="D824" s="67"/>
      <c r="E824" s="67"/>
      <c r="F824" s="67"/>
    </row>
    <row r="825" spans="4:6" x14ac:dyDescent="0.3">
      <c r="D825" s="67"/>
      <c r="E825" s="67"/>
      <c r="F825" s="67"/>
    </row>
    <row r="826" spans="4:6" x14ac:dyDescent="0.3">
      <c r="D826" s="67"/>
      <c r="E826" s="67"/>
      <c r="F826" s="67"/>
    </row>
    <row r="827" spans="4:6" x14ac:dyDescent="0.3">
      <c r="D827" s="67"/>
      <c r="E827" s="67"/>
      <c r="F827" s="67"/>
    </row>
    <row r="828" spans="4:6" x14ac:dyDescent="0.3">
      <c r="D828" s="67"/>
      <c r="E828" s="67"/>
      <c r="F828" s="67"/>
    </row>
    <row r="829" spans="4:6" x14ac:dyDescent="0.3">
      <c r="D829" s="67"/>
      <c r="E829" s="67"/>
      <c r="F829" s="67"/>
    </row>
    <row r="830" spans="4:6" x14ac:dyDescent="0.3">
      <c r="D830" s="67"/>
      <c r="E830" s="67"/>
      <c r="F830" s="67"/>
    </row>
    <row r="831" spans="4:6" x14ac:dyDescent="0.3">
      <c r="D831" s="67"/>
      <c r="E831" s="67"/>
      <c r="F831" s="67"/>
    </row>
    <row r="832" spans="4:6" x14ac:dyDescent="0.3">
      <c r="D832" s="67"/>
      <c r="E832" s="67"/>
      <c r="F832" s="67"/>
    </row>
    <row r="833" spans="4:6" x14ac:dyDescent="0.3">
      <c r="D833" s="67"/>
      <c r="E833" s="67"/>
      <c r="F833" s="67"/>
    </row>
    <row r="834" spans="4:6" x14ac:dyDescent="0.3">
      <c r="D834" s="67"/>
      <c r="E834" s="67"/>
      <c r="F834" s="67"/>
    </row>
    <row r="835" spans="4:6" x14ac:dyDescent="0.3">
      <c r="D835" s="67"/>
      <c r="E835" s="67"/>
      <c r="F835" s="67"/>
    </row>
    <row r="836" spans="4:6" x14ac:dyDescent="0.3">
      <c r="D836" s="67"/>
      <c r="E836" s="67"/>
      <c r="F836" s="67"/>
    </row>
    <row r="837" spans="4:6" x14ac:dyDescent="0.3">
      <c r="D837" s="67"/>
      <c r="E837" s="67"/>
      <c r="F837" s="67"/>
    </row>
    <row r="838" spans="4:6" x14ac:dyDescent="0.3">
      <c r="D838" s="67"/>
      <c r="E838" s="67"/>
      <c r="F838" s="67"/>
    </row>
    <row r="839" spans="4:6" x14ac:dyDescent="0.3">
      <c r="D839" s="67"/>
      <c r="E839" s="67"/>
      <c r="F839" s="67"/>
    </row>
    <row r="840" spans="4:6" x14ac:dyDescent="0.3">
      <c r="D840" s="67"/>
      <c r="E840" s="67"/>
      <c r="F840" s="67"/>
    </row>
    <row r="841" spans="4:6" x14ac:dyDescent="0.3">
      <c r="D841" s="67"/>
      <c r="E841" s="67"/>
      <c r="F841" s="67"/>
    </row>
    <row r="842" spans="4:6" x14ac:dyDescent="0.3">
      <c r="D842" s="67"/>
      <c r="E842" s="67"/>
      <c r="F842" s="67"/>
    </row>
    <row r="843" spans="4:6" x14ac:dyDescent="0.3">
      <c r="D843" s="67"/>
      <c r="E843" s="67"/>
      <c r="F843" s="67"/>
    </row>
    <row r="844" spans="4:6" x14ac:dyDescent="0.3">
      <c r="D844" s="67"/>
      <c r="E844" s="67"/>
      <c r="F844" s="67"/>
    </row>
    <row r="845" spans="4:6" x14ac:dyDescent="0.3">
      <c r="D845" s="67"/>
      <c r="E845" s="67"/>
      <c r="F845" s="67"/>
    </row>
    <row r="846" spans="4:6" x14ac:dyDescent="0.3">
      <c r="D846" s="67"/>
      <c r="E846" s="67"/>
      <c r="F846" s="67"/>
    </row>
    <row r="847" spans="4:6" x14ac:dyDescent="0.3">
      <c r="D847" s="67"/>
      <c r="E847" s="67"/>
      <c r="F847" s="67"/>
    </row>
    <row r="848" spans="4:6" x14ac:dyDescent="0.3">
      <c r="D848" s="67"/>
      <c r="E848" s="67"/>
      <c r="F848" s="67"/>
    </row>
    <row r="849" spans="4:6" x14ac:dyDescent="0.3">
      <c r="D849" s="67"/>
      <c r="E849" s="67"/>
      <c r="F849" s="67"/>
    </row>
    <row r="850" spans="4:6" x14ac:dyDescent="0.3">
      <c r="D850" s="67"/>
      <c r="E850" s="67"/>
      <c r="F850" s="67"/>
    </row>
    <row r="851" spans="4:6" x14ac:dyDescent="0.3">
      <c r="D851" s="67"/>
      <c r="E851" s="67"/>
      <c r="F851" s="67"/>
    </row>
    <row r="852" spans="4:6" x14ac:dyDescent="0.3">
      <c r="D852" s="67"/>
      <c r="E852" s="67"/>
      <c r="F852" s="67"/>
    </row>
    <row r="853" spans="4:6" x14ac:dyDescent="0.3">
      <c r="D853" s="67"/>
      <c r="E853" s="67"/>
      <c r="F853" s="67"/>
    </row>
    <row r="854" spans="4:6" x14ac:dyDescent="0.3">
      <c r="D854" s="67"/>
      <c r="E854" s="67"/>
      <c r="F854" s="67"/>
    </row>
    <row r="855" spans="4:6" x14ac:dyDescent="0.3">
      <c r="D855" s="67"/>
      <c r="E855" s="67"/>
      <c r="F855" s="67"/>
    </row>
    <row r="856" spans="4:6" x14ac:dyDescent="0.3">
      <c r="D856" s="67"/>
      <c r="E856" s="67"/>
      <c r="F856" s="67"/>
    </row>
    <row r="857" spans="4:6" x14ac:dyDescent="0.3">
      <c r="D857" s="67"/>
      <c r="E857" s="67"/>
      <c r="F857" s="67"/>
    </row>
    <row r="858" spans="4:6" x14ac:dyDescent="0.3">
      <c r="D858" s="67"/>
      <c r="E858" s="67"/>
      <c r="F858" s="67"/>
    </row>
    <row r="859" spans="4:6" x14ac:dyDescent="0.3">
      <c r="D859" s="67"/>
      <c r="E859" s="67"/>
      <c r="F859" s="67"/>
    </row>
    <row r="860" spans="4:6" x14ac:dyDescent="0.3">
      <c r="D860" s="67"/>
      <c r="E860" s="67"/>
      <c r="F860" s="67"/>
    </row>
    <row r="861" spans="4:6" x14ac:dyDescent="0.3">
      <c r="D861" s="67"/>
      <c r="E861" s="67"/>
      <c r="F861" s="67"/>
    </row>
    <row r="862" spans="4:6" x14ac:dyDescent="0.3">
      <c r="D862" s="67"/>
      <c r="E862" s="67"/>
      <c r="F862" s="67"/>
    </row>
    <row r="863" spans="4:6" x14ac:dyDescent="0.3">
      <c r="D863" s="67"/>
      <c r="E863" s="67"/>
      <c r="F863" s="67"/>
    </row>
    <row r="864" spans="4:6" x14ac:dyDescent="0.3">
      <c r="D864" s="67"/>
      <c r="E864" s="67"/>
      <c r="F864" s="67"/>
    </row>
    <row r="865" spans="4:6" x14ac:dyDescent="0.3">
      <c r="D865" s="67"/>
      <c r="E865" s="67"/>
      <c r="F865" s="67"/>
    </row>
    <row r="866" spans="4:6" x14ac:dyDescent="0.3">
      <c r="D866" s="67"/>
      <c r="E866" s="67"/>
      <c r="F866" s="67"/>
    </row>
    <row r="867" spans="4:6" x14ac:dyDescent="0.3">
      <c r="D867" s="67"/>
      <c r="E867" s="67"/>
      <c r="F867" s="67"/>
    </row>
    <row r="868" spans="4:6" x14ac:dyDescent="0.3">
      <c r="D868" s="67"/>
      <c r="E868" s="67"/>
      <c r="F868" s="67"/>
    </row>
    <row r="869" spans="4:6" x14ac:dyDescent="0.3">
      <c r="D869" s="67"/>
      <c r="E869" s="67"/>
      <c r="F869" s="67"/>
    </row>
    <row r="870" spans="4:6" x14ac:dyDescent="0.3">
      <c r="D870" s="67"/>
      <c r="E870" s="67"/>
      <c r="F870" s="67"/>
    </row>
    <row r="871" spans="4:6" x14ac:dyDescent="0.3">
      <c r="D871" s="67"/>
      <c r="E871" s="67"/>
      <c r="F871" s="67"/>
    </row>
    <row r="872" spans="4:6" x14ac:dyDescent="0.3">
      <c r="D872" s="67"/>
      <c r="E872" s="67"/>
      <c r="F872" s="67"/>
    </row>
    <row r="873" spans="4:6" x14ac:dyDescent="0.3">
      <c r="D873" s="67"/>
      <c r="E873" s="67"/>
      <c r="F873" s="67"/>
    </row>
    <row r="874" spans="4:6" x14ac:dyDescent="0.3">
      <c r="D874" s="67"/>
      <c r="E874" s="67"/>
      <c r="F874" s="67"/>
    </row>
    <row r="875" spans="4:6" x14ac:dyDescent="0.3">
      <c r="D875" s="67"/>
      <c r="E875" s="67"/>
      <c r="F875" s="67"/>
    </row>
    <row r="876" spans="4:6" x14ac:dyDescent="0.3">
      <c r="D876" s="67"/>
      <c r="E876" s="67"/>
      <c r="F876" s="67"/>
    </row>
    <row r="877" spans="4:6" x14ac:dyDescent="0.3">
      <c r="D877" s="67"/>
      <c r="E877" s="67"/>
      <c r="F877" s="67"/>
    </row>
    <row r="878" spans="4:6" x14ac:dyDescent="0.3">
      <c r="D878" s="67"/>
      <c r="E878" s="67"/>
      <c r="F878" s="67"/>
    </row>
    <row r="879" spans="4:6" x14ac:dyDescent="0.3">
      <c r="D879" s="67"/>
      <c r="E879" s="67"/>
      <c r="F879" s="67"/>
    </row>
    <row r="880" spans="4:6" x14ac:dyDescent="0.3">
      <c r="D880" s="67"/>
      <c r="E880" s="67"/>
      <c r="F880" s="67"/>
    </row>
    <row r="881" spans="4:6" x14ac:dyDescent="0.3">
      <c r="D881" s="67"/>
      <c r="E881" s="67"/>
      <c r="F881" s="67"/>
    </row>
    <row r="882" spans="4:6" x14ac:dyDescent="0.3">
      <c r="D882" s="67"/>
      <c r="E882" s="67"/>
      <c r="F882" s="67"/>
    </row>
    <row r="883" spans="4:6" x14ac:dyDescent="0.3">
      <c r="D883" s="67"/>
      <c r="E883" s="67"/>
      <c r="F883" s="67"/>
    </row>
    <row r="884" spans="4:6" x14ac:dyDescent="0.3">
      <c r="D884" s="67"/>
      <c r="E884" s="67"/>
      <c r="F884" s="67"/>
    </row>
    <row r="885" spans="4:6" x14ac:dyDescent="0.3">
      <c r="D885" s="67"/>
      <c r="E885" s="67"/>
      <c r="F885" s="67"/>
    </row>
    <row r="886" spans="4:6" x14ac:dyDescent="0.3">
      <c r="D886" s="67"/>
      <c r="E886" s="67"/>
      <c r="F886" s="67"/>
    </row>
    <row r="887" spans="4:6" x14ac:dyDescent="0.3">
      <c r="D887" s="67"/>
      <c r="E887" s="67"/>
      <c r="F887" s="67"/>
    </row>
    <row r="888" spans="4:6" x14ac:dyDescent="0.3">
      <c r="D888" s="67"/>
      <c r="E888" s="67"/>
      <c r="F888" s="67"/>
    </row>
    <row r="889" spans="4:6" x14ac:dyDescent="0.3">
      <c r="D889" s="67"/>
      <c r="E889" s="67"/>
      <c r="F889" s="67"/>
    </row>
    <row r="890" spans="4:6" x14ac:dyDescent="0.3">
      <c r="D890" s="67"/>
      <c r="E890" s="67"/>
      <c r="F890" s="67"/>
    </row>
    <row r="891" spans="4:6" x14ac:dyDescent="0.3">
      <c r="D891" s="67"/>
      <c r="E891" s="67"/>
      <c r="F891" s="67"/>
    </row>
    <row r="892" spans="4:6" x14ac:dyDescent="0.3">
      <c r="D892" s="67"/>
      <c r="E892" s="67"/>
      <c r="F892" s="67"/>
    </row>
    <row r="893" spans="4:6" x14ac:dyDescent="0.3">
      <c r="D893" s="67"/>
      <c r="E893" s="67"/>
      <c r="F893" s="67"/>
    </row>
    <row r="894" spans="4:6" x14ac:dyDescent="0.3">
      <c r="D894" s="67"/>
      <c r="E894" s="67"/>
      <c r="F894" s="67"/>
    </row>
    <row r="895" spans="4:6" x14ac:dyDescent="0.3">
      <c r="D895" s="67"/>
      <c r="E895" s="67"/>
      <c r="F895" s="67"/>
    </row>
    <row r="896" spans="4:6" x14ac:dyDescent="0.3">
      <c r="D896" s="67"/>
      <c r="E896" s="67"/>
      <c r="F896" s="67"/>
    </row>
    <row r="897" spans="4:6" x14ac:dyDescent="0.3">
      <c r="D897" s="67"/>
      <c r="E897" s="67"/>
      <c r="F897" s="67"/>
    </row>
    <row r="898" spans="4:6" x14ac:dyDescent="0.3">
      <c r="D898" s="67"/>
      <c r="E898" s="67"/>
      <c r="F898" s="67"/>
    </row>
    <row r="899" spans="4:6" x14ac:dyDescent="0.3">
      <c r="D899" s="67"/>
      <c r="E899" s="67"/>
      <c r="F899" s="67"/>
    </row>
    <row r="900" spans="4:6" x14ac:dyDescent="0.3">
      <c r="D900" s="67"/>
      <c r="E900" s="67"/>
      <c r="F900" s="67"/>
    </row>
    <row r="901" spans="4:6" x14ac:dyDescent="0.3">
      <c r="D901" s="67"/>
      <c r="E901" s="67"/>
      <c r="F901" s="67"/>
    </row>
    <row r="902" spans="4:6" x14ac:dyDescent="0.3">
      <c r="D902" s="67"/>
      <c r="E902" s="67"/>
      <c r="F902" s="67"/>
    </row>
    <row r="903" spans="4:6" x14ac:dyDescent="0.3">
      <c r="D903" s="67"/>
      <c r="E903" s="67"/>
      <c r="F903" s="67"/>
    </row>
    <row r="904" spans="4:6" x14ac:dyDescent="0.3">
      <c r="D904" s="67"/>
      <c r="E904" s="67"/>
      <c r="F904" s="67"/>
    </row>
    <row r="905" spans="4:6" x14ac:dyDescent="0.3">
      <c r="D905" s="67"/>
      <c r="E905" s="67"/>
      <c r="F905" s="67"/>
    </row>
    <row r="906" spans="4:6" x14ac:dyDescent="0.3">
      <c r="D906" s="67"/>
      <c r="E906" s="67"/>
      <c r="F906" s="67"/>
    </row>
    <row r="907" spans="4:6" x14ac:dyDescent="0.3">
      <c r="D907" s="67"/>
      <c r="E907" s="67"/>
      <c r="F907" s="67"/>
    </row>
    <row r="908" spans="4:6" x14ac:dyDescent="0.3">
      <c r="D908" s="67"/>
      <c r="E908" s="67"/>
      <c r="F908" s="67"/>
    </row>
    <row r="909" spans="4:6" x14ac:dyDescent="0.3">
      <c r="D909" s="67"/>
      <c r="E909" s="67"/>
      <c r="F909" s="67"/>
    </row>
    <row r="910" spans="4:6" x14ac:dyDescent="0.3">
      <c r="D910" s="67"/>
      <c r="E910" s="67"/>
      <c r="F910" s="67"/>
    </row>
    <row r="911" spans="4:6" x14ac:dyDescent="0.3">
      <c r="D911" s="67"/>
      <c r="E911" s="67"/>
      <c r="F911" s="67"/>
    </row>
    <row r="912" spans="4:6" x14ac:dyDescent="0.3">
      <c r="D912" s="67"/>
      <c r="E912" s="67"/>
      <c r="F912" s="67"/>
    </row>
    <row r="913" spans="4:6" x14ac:dyDescent="0.3">
      <c r="D913" s="67"/>
      <c r="E913" s="67"/>
      <c r="F913" s="67"/>
    </row>
    <row r="914" spans="4:6" x14ac:dyDescent="0.3">
      <c r="D914" s="67"/>
      <c r="E914" s="67"/>
      <c r="F914" s="67"/>
    </row>
    <row r="915" spans="4:6" x14ac:dyDescent="0.3">
      <c r="D915" s="67"/>
      <c r="E915" s="67"/>
      <c r="F915" s="67"/>
    </row>
    <row r="916" spans="4:6" x14ac:dyDescent="0.3">
      <c r="D916" s="67"/>
      <c r="E916" s="67"/>
      <c r="F916" s="67"/>
    </row>
    <row r="917" spans="4:6" x14ac:dyDescent="0.3">
      <c r="D917" s="67"/>
      <c r="E917" s="67"/>
      <c r="F917" s="67"/>
    </row>
    <row r="918" spans="4:6" x14ac:dyDescent="0.3">
      <c r="D918" s="67"/>
      <c r="E918" s="67"/>
      <c r="F918" s="67"/>
    </row>
    <row r="919" spans="4:6" x14ac:dyDescent="0.3">
      <c r="D919" s="67"/>
      <c r="E919" s="67"/>
      <c r="F919" s="67"/>
    </row>
    <row r="920" spans="4:6" x14ac:dyDescent="0.3">
      <c r="D920" s="67"/>
      <c r="E920" s="67"/>
      <c r="F920" s="67"/>
    </row>
    <row r="921" spans="4:6" x14ac:dyDescent="0.3">
      <c r="D921" s="67"/>
      <c r="E921" s="67"/>
      <c r="F921" s="67"/>
    </row>
    <row r="922" spans="4:6" x14ac:dyDescent="0.3">
      <c r="D922" s="67"/>
      <c r="E922" s="67"/>
      <c r="F922" s="67"/>
    </row>
    <row r="923" spans="4:6" x14ac:dyDescent="0.3">
      <c r="D923" s="67"/>
      <c r="E923" s="67"/>
      <c r="F923" s="67"/>
    </row>
    <row r="924" spans="4:6" x14ac:dyDescent="0.3">
      <c r="D924" s="67"/>
      <c r="E924" s="67"/>
      <c r="F924" s="67"/>
    </row>
    <row r="925" spans="4:6" x14ac:dyDescent="0.3">
      <c r="D925" s="67"/>
      <c r="E925" s="67"/>
      <c r="F925" s="67"/>
    </row>
    <row r="926" spans="4:6" x14ac:dyDescent="0.3">
      <c r="D926" s="67"/>
      <c r="E926" s="67"/>
      <c r="F926" s="67"/>
    </row>
    <row r="927" spans="4:6" x14ac:dyDescent="0.3">
      <c r="D927" s="67"/>
      <c r="E927" s="67"/>
      <c r="F927" s="67"/>
    </row>
    <row r="928" spans="4:6" x14ac:dyDescent="0.3">
      <c r="D928" s="67"/>
      <c r="E928" s="67"/>
      <c r="F928" s="67"/>
    </row>
    <row r="929" spans="4:6" x14ac:dyDescent="0.3">
      <c r="D929" s="67"/>
      <c r="E929" s="67"/>
      <c r="F929" s="67"/>
    </row>
    <row r="930" spans="4:6" x14ac:dyDescent="0.3">
      <c r="D930" s="67"/>
      <c r="E930" s="67"/>
      <c r="F930" s="67"/>
    </row>
    <row r="931" spans="4:6" x14ac:dyDescent="0.3">
      <c r="D931" s="67"/>
      <c r="E931" s="67"/>
      <c r="F931" s="67"/>
    </row>
    <row r="932" spans="4:6" x14ac:dyDescent="0.3">
      <c r="D932" s="67"/>
      <c r="E932" s="67"/>
      <c r="F932" s="67"/>
    </row>
    <row r="933" spans="4:6" x14ac:dyDescent="0.3">
      <c r="D933" s="67"/>
      <c r="E933" s="67"/>
      <c r="F933" s="67"/>
    </row>
    <row r="934" spans="4:6" x14ac:dyDescent="0.3">
      <c r="D934" s="67"/>
      <c r="E934" s="67"/>
      <c r="F934" s="67"/>
    </row>
    <row r="935" spans="4:6" x14ac:dyDescent="0.3">
      <c r="D935" s="67"/>
      <c r="E935" s="67"/>
      <c r="F935" s="67"/>
    </row>
    <row r="936" spans="4:6" x14ac:dyDescent="0.3">
      <c r="D936" s="67"/>
      <c r="E936" s="67"/>
      <c r="F936" s="67"/>
    </row>
    <row r="937" spans="4:6" x14ac:dyDescent="0.3">
      <c r="D937" s="67"/>
      <c r="E937" s="67"/>
      <c r="F937" s="67"/>
    </row>
    <row r="938" spans="4:6" x14ac:dyDescent="0.3">
      <c r="D938" s="67"/>
      <c r="E938" s="67"/>
      <c r="F938" s="67"/>
    </row>
    <row r="939" spans="4:6" x14ac:dyDescent="0.3">
      <c r="D939" s="67"/>
      <c r="E939" s="67"/>
      <c r="F939" s="67"/>
    </row>
    <row r="940" spans="4:6" x14ac:dyDescent="0.3">
      <c r="D940" s="67"/>
      <c r="E940" s="67"/>
      <c r="F940" s="67"/>
    </row>
    <row r="941" spans="4:6" x14ac:dyDescent="0.3">
      <c r="D941" s="67"/>
      <c r="E941" s="67"/>
      <c r="F941" s="67"/>
    </row>
    <row r="942" spans="4:6" x14ac:dyDescent="0.3">
      <c r="D942" s="67"/>
      <c r="E942" s="67"/>
      <c r="F942" s="67"/>
    </row>
    <row r="943" spans="4:6" x14ac:dyDescent="0.3">
      <c r="D943" s="67"/>
      <c r="E943" s="67"/>
      <c r="F943" s="67"/>
    </row>
    <row r="944" spans="4:6" x14ac:dyDescent="0.3">
      <c r="D944" s="67"/>
      <c r="E944" s="67"/>
      <c r="F944" s="67"/>
    </row>
    <row r="945" spans="4:6" x14ac:dyDescent="0.3">
      <c r="D945" s="67"/>
      <c r="E945" s="67"/>
      <c r="F945" s="67"/>
    </row>
    <row r="946" spans="4:6" x14ac:dyDescent="0.3">
      <c r="D946" s="67"/>
      <c r="E946" s="67"/>
      <c r="F946" s="67"/>
    </row>
    <row r="947" spans="4:6" x14ac:dyDescent="0.3">
      <c r="D947" s="67"/>
      <c r="E947" s="67"/>
      <c r="F947" s="67"/>
    </row>
    <row r="948" spans="4:6" x14ac:dyDescent="0.3">
      <c r="D948" s="67"/>
      <c r="E948" s="67"/>
      <c r="F948" s="67"/>
    </row>
    <row r="949" spans="4:6" x14ac:dyDescent="0.3">
      <c r="D949" s="67"/>
      <c r="E949" s="67"/>
      <c r="F949" s="67"/>
    </row>
    <row r="950" spans="4:6" x14ac:dyDescent="0.3">
      <c r="D950" s="67"/>
      <c r="E950" s="67"/>
      <c r="F950" s="67"/>
    </row>
    <row r="951" spans="4:6" x14ac:dyDescent="0.3">
      <c r="D951" s="67"/>
      <c r="E951" s="67"/>
      <c r="F951" s="67"/>
    </row>
    <row r="952" spans="4:6" x14ac:dyDescent="0.3">
      <c r="D952" s="67"/>
      <c r="E952" s="67"/>
      <c r="F952" s="67"/>
    </row>
    <row r="953" spans="4:6" x14ac:dyDescent="0.3">
      <c r="D953" s="67"/>
      <c r="E953" s="67"/>
      <c r="F953" s="67"/>
    </row>
    <row r="954" spans="4:6" x14ac:dyDescent="0.3">
      <c r="D954" s="67"/>
      <c r="E954" s="67"/>
      <c r="F954" s="67"/>
    </row>
    <row r="955" spans="4:6" x14ac:dyDescent="0.3">
      <c r="D955" s="67"/>
      <c r="E955" s="67"/>
      <c r="F955" s="67"/>
    </row>
    <row r="956" spans="4:6" x14ac:dyDescent="0.3">
      <c r="D956" s="67"/>
      <c r="E956" s="67"/>
      <c r="F956" s="67"/>
    </row>
    <row r="957" spans="4:6" x14ac:dyDescent="0.3">
      <c r="D957" s="67"/>
      <c r="E957" s="67"/>
      <c r="F957" s="67"/>
    </row>
    <row r="958" spans="4:6" x14ac:dyDescent="0.3">
      <c r="D958" s="67"/>
      <c r="E958" s="67"/>
      <c r="F958" s="67"/>
    </row>
    <row r="959" spans="4:6" x14ac:dyDescent="0.3">
      <c r="D959" s="67"/>
      <c r="E959" s="67"/>
      <c r="F959" s="67"/>
    </row>
    <row r="960" spans="4:6" x14ac:dyDescent="0.3">
      <c r="D960" s="67"/>
      <c r="E960" s="67"/>
      <c r="F960" s="67"/>
    </row>
    <row r="961" spans="4:6" x14ac:dyDescent="0.3">
      <c r="D961" s="67"/>
      <c r="E961" s="67"/>
      <c r="F961" s="67"/>
    </row>
    <row r="962" spans="4:6" x14ac:dyDescent="0.3">
      <c r="D962" s="67"/>
      <c r="E962" s="67"/>
      <c r="F962" s="67"/>
    </row>
    <row r="963" spans="4:6" x14ac:dyDescent="0.3">
      <c r="D963" s="67"/>
      <c r="E963" s="67"/>
      <c r="F963" s="67"/>
    </row>
    <row r="964" spans="4:6" x14ac:dyDescent="0.3">
      <c r="D964" s="67"/>
      <c r="E964" s="67"/>
      <c r="F964" s="67"/>
    </row>
    <row r="965" spans="4:6" x14ac:dyDescent="0.3">
      <c r="D965" s="67"/>
      <c r="E965" s="67"/>
      <c r="F965" s="67"/>
    </row>
    <row r="966" spans="4:6" x14ac:dyDescent="0.3">
      <c r="D966" s="67"/>
      <c r="E966" s="67"/>
      <c r="F966" s="67"/>
    </row>
    <row r="967" spans="4:6" x14ac:dyDescent="0.3">
      <c r="D967" s="67"/>
      <c r="E967" s="67"/>
      <c r="F967" s="67"/>
    </row>
    <row r="968" spans="4:6" x14ac:dyDescent="0.3">
      <c r="D968" s="67"/>
      <c r="E968" s="67"/>
      <c r="F968" s="67"/>
    </row>
    <row r="969" spans="4:6" x14ac:dyDescent="0.3">
      <c r="D969" s="67"/>
      <c r="E969" s="67"/>
      <c r="F969" s="67"/>
    </row>
    <row r="970" spans="4:6" x14ac:dyDescent="0.3">
      <c r="D970" s="67"/>
      <c r="E970" s="67"/>
      <c r="F970" s="67"/>
    </row>
    <row r="971" spans="4:6" x14ac:dyDescent="0.3">
      <c r="D971" s="67"/>
      <c r="E971" s="67"/>
      <c r="F971" s="67"/>
    </row>
    <row r="972" spans="4:6" x14ac:dyDescent="0.3">
      <c r="D972" s="67"/>
      <c r="E972" s="67"/>
      <c r="F972" s="67"/>
    </row>
    <row r="973" spans="4:6" x14ac:dyDescent="0.3">
      <c r="D973" s="67"/>
      <c r="E973" s="67"/>
      <c r="F973" s="67"/>
    </row>
    <row r="974" spans="4:6" x14ac:dyDescent="0.3">
      <c r="D974" s="67"/>
      <c r="E974" s="67"/>
      <c r="F974" s="67"/>
    </row>
    <row r="975" spans="4:6" x14ac:dyDescent="0.3">
      <c r="D975" s="67"/>
      <c r="E975" s="67"/>
      <c r="F975" s="67"/>
    </row>
    <row r="976" spans="4:6" x14ac:dyDescent="0.3">
      <c r="D976" s="67"/>
      <c r="E976" s="67"/>
      <c r="F976" s="67"/>
    </row>
    <row r="977" spans="4:6" x14ac:dyDescent="0.3">
      <c r="D977" s="67"/>
      <c r="E977" s="67"/>
      <c r="F977" s="67"/>
    </row>
    <row r="978" spans="4:6" x14ac:dyDescent="0.3">
      <c r="D978" s="67"/>
      <c r="E978" s="67"/>
      <c r="F978" s="67"/>
    </row>
    <row r="979" spans="4:6" x14ac:dyDescent="0.3">
      <c r="D979" s="67"/>
      <c r="E979" s="67"/>
      <c r="F979" s="67"/>
    </row>
    <row r="980" spans="4:6" x14ac:dyDescent="0.3">
      <c r="D980" s="67"/>
      <c r="E980" s="67"/>
      <c r="F980" s="67"/>
    </row>
    <row r="981" spans="4:6" x14ac:dyDescent="0.3">
      <c r="D981" s="67"/>
      <c r="E981" s="67"/>
      <c r="F981" s="67"/>
    </row>
    <row r="982" spans="4:6" x14ac:dyDescent="0.3">
      <c r="D982" s="67"/>
      <c r="E982" s="67"/>
      <c r="F982" s="67"/>
    </row>
    <row r="983" spans="4:6" x14ac:dyDescent="0.3">
      <c r="D983" s="67"/>
      <c r="E983" s="67"/>
      <c r="F983" s="67"/>
    </row>
    <row r="984" spans="4:6" x14ac:dyDescent="0.3">
      <c r="D984" s="67"/>
      <c r="E984" s="67"/>
      <c r="F984" s="67"/>
    </row>
    <row r="985" spans="4:6" x14ac:dyDescent="0.3">
      <c r="D985" s="67"/>
      <c r="E985" s="67"/>
      <c r="F985" s="67"/>
    </row>
    <row r="986" spans="4:6" x14ac:dyDescent="0.3">
      <c r="D986" s="67"/>
      <c r="E986" s="67"/>
      <c r="F986" s="67"/>
    </row>
    <row r="987" spans="4:6" x14ac:dyDescent="0.3">
      <c r="D987" s="67"/>
      <c r="E987" s="67"/>
      <c r="F987" s="67"/>
    </row>
    <row r="988" spans="4:6" x14ac:dyDescent="0.3">
      <c r="D988" s="67"/>
      <c r="E988" s="67"/>
      <c r="F988" s="67"/>
    </row>
    <row r="989" spans="4:6" x14ac:dyDescent="0.3">
      <c r="D989" s="67"/>
      <c r="E989" s="67"/>
      <c r="F989" s="67"/>
    </row>
    <row r="990" spans="4:6" x14ac:dyDescent="0.3">
      <c r="D990" s="67"/>
      <c r="E990" s="67"/>
      <c r="F990" s="67"/>
    </row>
    <row r="991" spans="4:6" x14ac:dyDescent="0.3">
      <c r="D991" s="67"/>
      <c r="E991" s="67"/>
      <c r="F991" s="67"/>
    </row>
    <row r="992" spans="4:6" x14ac:dyDescent="0.3">
      <c r="D992" s="67"/>
      <c r="E992" s="67"/>
      <c r="F992" s="67"/>
    </row>
    <row r="993" spans="4:6" x14ac:dyDescent="0.3">
      <c r="D993" s="67"/>
      <c r="E993" s="67"/>
      <c r="F993" s="67"/>
    </row>
    <row r="994" spans="4:6" x14ac:dyDescent="0.3">
      <c r="D994" s="67"/>
      <c r="E994" s="67"/>
      <c r="F994" s="67"/>
    </row>
    <row r="995" spans="4:6" x14ac:dyDescent="0.3">
      <c r="D995" s="67"/>
      <c r="E995" s="67"/>
      <c r="F995" s="67"/>
    </row>
    <row r="996" spans="4:6" x14ac:dyDescent="0.3">
      <c r="D996" s="67"/>
      <c r="E996" s="67"/>
      <c r="F996" s="67"/>
    </row>
    <row r="997" spans="4:6" x14ac:dyDescent="0.3">
      <c r="D997" s="67"/>
      <c r="E997" s="67"/>
      <c r="F997" s="67"/>
    </row>
    <row r="998" spans="4:6" x14ac:dyDescent="0.3">
      <c r="D998" s="67"/>
      <c r="E998" s="67"/>
      <c r="F998" s="67"/>
    </row>
  </sheetData>
  <sheetProtection algorithmName="SHA-512" hashValue="gWv3p265xfF/GXRyWn5fhP2eX93Ze3v1zLWdOZIxqczpX8ezlzVATYFDEhqXkWgCzrXAVH2603Z5MMF2PR8wEA==" saltValue="X5CDu2ed+Xiej/ZtOQhLoQ==" spinCount="100000" sheet="1" objects="1" scenarios="1"/>
  <mergeCells count="20">
    <mergeCell ref="A3:B3"/>
    <mergeCell ref="C3:P3"/>
    <mergeCell ref="K5:K6"/>
    <mergeCell ref="L5:L6"/>
    <mergeCell ref="E5:E6"/>
    <mergeCell ref="M5:M6"/>
    <mergeCell ref="F5:F6"/>
    <mergeCell ref="H5:H6"/>
    <mergeCell ref="A1:P1"/>
    <mergeCell ref="A2:P2"/>
    <mergeCell ref="A5:A6"/>
    <mergeCell ref="B5:B6"/>
    <mergeCell ref="C5:C6"/>
    <mergeCell ref="D5:D6"/>
    <mergeCell ref="G5:G6"/>
    <mergeCell ref="N5:N6"/>
    <mergeCell ref="O5:O6"/>
    <mergeCell ref="P5:P6"/>
    <mergeCell ref="I5:I6"/>
    <mergeCell ref="J5:J6"/>
  </mergeCells>
  <dataValidations count="1">
    <dataValidation type="list" allowBlank="1" showInputMessage="1" showErrorMessage="1" error="vyber ze seznamu" sqref="D438:F998" xr:uid="{4724291A-22B7-40B0-AC34-B37236CDB835}">
      <formula1>kraj</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97A32309-1908-470D-8FC0-FA2D7A78AA72}">
          <x14:formula1>
            <xm:f>Zdroj!$A$69:$A$72</xm:f>
          </x14:formula1>
          <xm:sqref>H7:H990</xm:sqref>
        </x14:dataValidation>
        <x14:dataValidation type="list" allowBlank="1" showInputMessage="1" showErrorMessage="1" xr:uid="{AA1CA9F1-449F-4015-83BB-674CB89D0453}">
          <x14:formula1>
            <xm:f>Zdroj!$A$75:$A$91</xm:f>
          </x14:formula1>
          <xm:sqref>J303:J988</xm:sqref>
        </x14:dataValidation>
        <x14:dataValidation type="list" allowBlank="1" showInputMessage="1" showErrorMessage="1" xr:uid="{A4A9D408-A04E-44F6-86E5-048EBDEA9069}">
          <x14:formula1>
            <xm:f>Zdroj!$A$109:$A$120</xm:f>
          </x14:formula1>
          <xm:sqref>B303:B992</xm:sqref>
        </x14:dataValidation>
        <x14:dataValidation type="list" allowBlank="1" showInputMessage="1" showErrorMessage="1" xr:uid="{CA88B686-322F-4DB8-AD5E-CCC57F4BCFD1}">
          <x14:formula1>
            <xm:f>Zdroj!$A$248:$A$256</xm:f>
          </x14:formula1>
          <xm:sqref>E7:E302</xm:sqref>
        </x14:dataValidation>
        <x14:dataValidation type="list" allowBlank="1" showInputMessage="1" showErrorMessage="1" xr:uid="{29D3903E-E8EA-48EA-9C2F-3C3FBF71C097}">
          <x14:formula1>
            <xm:f>Zdroj!$A$259:$A$278</xm:f>
          </x14:formula1>
          <xm:sqref>J7:J302</xm:sqref>
        </x14:dataValidation>
        <x14:dataValidation type="list" allowBlank="1" showInputMessage="1" showErrorMessage="1" xr:uid="{CFEE5CE5-DE39-4066-8CF0-EB9856173A95}">
          <x14:formula1>
            <xm:f>Zdroj!$A$197:$A$200</xm:f>
          </x14:formula1>
          <xm:sqref>B7:B302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F0D71-99F8-40B1-9D12-61EECF4F9147}">
  <sheetPr codeName="List5"/>
  <dimension ref="A1:S997"/>
  <sheetViews>
    <sheetView workbookViewId="0">
      <selection activeCell="D20" sqref="D20"/>
    </sheetView>
  </sheetViews>
  <sheetFormatPr defaultColWidth="8.6640625" defaultRowHeight="14.4" x14ac:dyDescent="0.3"/>
  <cols>
    <col min="1" max="1" width="20.88671875" style="48" customWidth="1"/>
    <col min="2" max="2" width="40.88671875" style="48" customWidth="1"/>
    <col min="3" max="3" width="15.88671875" style="47" customWidth="1"/>
    <col min="4" max="6" width="30.88671875" style="47" customWidth="1"/>
    <col min="7" max="7" width="20.88671875" style="47" customWidth="1"/>
    <col min="8" max="9" width="15.88671875" style="48" customWidth="1"/>
    <col min="10" max="10" width="25.88671875" style="48" customWidth="1"/>
    <col min="11" max="13" width="24.5546875" style="49" customWidth="1"/>
    <col min="14" max="14" width="36.44140625" style="49" customWidth="1"/>
    <col min="15" max="15" width="29.5546875" style="49" customWidth="1"/>
    <col min="16" max="16" width="19.109375" style="47" customWidth="1"/>
    <col min="17" max="17" width="14.88671875" style="48" customWidth="1"/>
    <col min="18" max="16384" width="8.6640625" style="48"/>
  </cols>
  <sheetData>
    <row r="1" spans="1:19" s="96" customFormat="1" ht="40.35" customHeight="1" x14ac:dyDescent="0.35">
      <c r="A1" s="279" t="s">
        <v>46</v>
      </c>
      <c r="B1" s="280"/>
      <c r="C1" s="280"/>
      <c r="D1" s="280"/>
      <c r="E1" s="280"/>
      <c r="F1" s="280"/>
      <c r="G1" s="280"/>
      <c r="H1" s="280"/>
      <c r="I1" s="280"/>
      <c r="J1" s="281"/>
      <c r="K1" s="128"/>
      <c r="L1" s="129"/>
      <c r="M1" s="129"/>
      <c r="N1" s="129"/>
      <c r="O1" s="129"/>
      <c r="P1" s="129"/>
      <c r="Q1" s="48"/>
    </row>
    <row r="2" spans="1:19" s="116" customFormat="1" ht="31.5" customHeight="1" x14ac:dyDescent="0.3">
      <c r="A2" s="282"/>
      <c r="B2" s="283"/>
      <c r="C2" s="283"/>
      <c r="D2" s="283"/>
      <c r="E2" s="283"/>
      <c r="F2" s="283"/>
      <c r="G2" s="283"/>
      <c r="H2" s="283"/>
      <c r="I2" s="283"/>
      <c r="J2" s="284"/>
      <c r="K2" s="130"/>
      <c r="L2" s="131"/>
      <c r="M2" s="131"/>
      <c r="N2" s="131"/>
      <c r="O2" s="131"/>
      <c r="P2" s="131"/>
      <c r="S2" s="132"/>
    </row>
    <row r="3" spans="1:19" s="44" customFormat="1" ht="13.65" customHeight="1" x14ac:dyDescent="0.3">
      <c r="A3" s="253" t="s">
        <v>150</v>
      </c>
      <c r="B3" s="265" t="s">
        <v>171</v>
      </c>
      <c r="C3" s="265" t="s">
        <v>63</v>
      </c>
      <c r="D3" s="255" t="s">
        <v>165</v>
      </c>
      <c r="E3" s="265" t="s">
        <v>107</v>
      </c>
      <c r="F3" s="247" t="s">
        <v>173</v>
      </c>
      <c r="G3" s="247" t="s">
        <v>162</v>
      </c>
      <c r="H3" s="247" t="s">
        <v>163</v>
      </c>
      <c r="I3" s="247" t="s">
        <v>164</v>
      </c>
      <c r="J3" s="251" t="s">
        <v>6</v>
      </c>
      <c r="K3" s="90"/>
    </row>
    <row r="4" spans="1:19" s="44" customFormat="1" ht="90" customHeight="1" x14ac:dyDescent="0.3">
      <c r="A4" s="248"/>
      <c r="B4" s="266"/>
      <c r="C4" s="266"/>
      <c r="D4" s="285"/>
      <c r="E4" s="286"/>
      <c r="F4" s="248"/>
      <c r="G4" s="248"/>
      <c r="H4" s="248"/>
      <c r="I4" s="287"/>
      <c r="J4" s="252"/>
      <c r="K4" s="133"/>
      <c r="L4" s="134"/>
      <c r="M4" s="135"/>
    </row>
    <row r="5" spans="1:19" s="44" customFormat="1" ht="13.65" customHeight="1" x14ac:dyDescent="0.3">
      <c r="A5" s="36"/>
      <c r="B5" s="69"/>
      <c r="C5" s="34"/>
      <c r="D5" s="34"/>
      <c r="E5" s="34"/>
      <c r="F5" s="34"/>
      <c r="G5" s="70"/>
      <c r="I5" s="71"/>
      <c r="J5" s="72"/>
      <c r="K5" s="73"/>
      <c r="L5" s="74"/>
      <c r="M5" s="75"/>
      <c r="N5" s="75"/>
      <c r="O5" s="75"/>
      <c r="P5" s="136"/>
      <c r="Q5" s="137"/>
      <c r="R5" s="138"/>
      <c r="S5" s="127"/>
    </row>
    <row r="6" spans="1:19" s="44" customFormat="1" ht="13.8" x14ac:dyDescent="0.3">
      <c r="A6" s="36"/>
      <c r="B6" s="36"/>
      <c r="C6" s="34"/>
      <c r="D6" s="34"/>
      <c r="E6" s="34"/>
      <c r="F6" s="34"/>
      <c r="G6" s="70"/>
      <c r="H6" s="36"/>
      <c r="I6" s="76"/>
      <c r="J6" s="41"/>
      <c r="K6" s="73"/>
      <c r="L6" s="74"/>
      <c r="M6" s="75"/>
      <c r="N6" s="75"/>
      <c r="O6" s="75"/>
      <c r="P6" s="136"/>
      <c r="Q6" s="127"/>
    </row>
    <row r="7" spans="1:19" s="44" customFormat="1" ht="13.8" x14ac:dyDescent="0.3">
      <c r="A7" s="36"/>
      <c r="B7" s="36"/>
      <c r="C7" s="34"/>
      <c r="D7" s="34"/>
      <c r="E7" s="34"/>
      <c r="F7" s="34"/>
      <c r="G7" s="70"/>
      <c r="H7" s="36"/>
      <c r="I7" s="36"/>
      <c r="J7" s="41"/>
      <c r="K7" s="77"/>
      <c r="L7" s="78"/>
      <c r="M7" s="75"/>
      <c r="N7" s="75"/>
      <c r="O7" s="75"/>
      <c r="P7" s="136"/>
      <c r="Q7" s="127"/>
    </row>
    <row r="8" spans="1:19" s="44" customFormat="1" ht="14.4" customHeight="1" x14ac:dyDescent="0.3">
      <c r="A8" s="36"/>
      <c r="B8" s="36"/>
      <c r="C8" s="79"/>
      <c r="D8" s="79"/>
      <c r="E8" s="79"/>
      <c r="F8" s="79"/>
      <c r="G8" s="80"/>
      <c r="H8" s="79"/>
      <c r="I8" s="79"/>
      <c r="J8" s="41"/>
      <c r="K8" s="81"/>
      <c r="L8" s="75"/>
      <c r="M8" s="74"/>
      <c r="N8" s="75"/>
      <c r="O8" s="75"/>
      <c r="P8" s="75"/>
      <c r="Q8" s="136"/>
      <c r="R8" s="127"/>
    </row>
    <row r="9" spans="1:19" s="44" customFormat="1" ht="13.8" x14ac:dyDescent="0.3">
      <c r="A9" s="36"/>
      <c r="B9" s="36"/>
      <c r="C9" s="34"/>
      <c r="D9" s="34"/>
      <c r="E9" s="34"/>
      <c r="F9" s="34"/>
      <c r="G9" s="70"/>
      <c r="H9" s="36"/>
      <c r="I9" s="36"/>
      <c r="J9" s="41"/>
      <c r="K9" s="82"/>
      <c r="L9" s="74"/>
      <c r="M9" s="75"/>
      <c r="N9" s="75"/>
      <c r="O9" s="75"/>
      <c r="P9" s="136"/>
      <c r="Q9" s="127"/>
    </row>
    <row r="10" spans="1:19" s="44" customFormat="1" ht="14.4" customHeight="1" x14ac:dyDescent="0.3">
      <c r="A10" s="36"/>
      <c r="B10" s="36"/>
      <c r="C10" s="34"/>
      <c r="D10" s="34"/>
      <c r="E10" s="34"/>
      <c r="F10" s="34"/>
      <c r="G10" s="70"/>
      <c r="H10" s="36"/>
      <c r="I10" s="36"/>
      <c r="J10" s="41"/>
      <c r="K10" s="74"/>
      <c r="L10" s="74"/>
      <c r="M10" s="75"/>
      <c r="N10" s="75"/>
      <c r="O10" s="75"/>
      <c r="P10" s="136"/>
      <c r="Q10" s="127"/>
    </row>
    <row r="11" spans="1:19" s="44" customFormat="1" ht="13.8" x14ac:dyDescent="0.3">
      <c r="A11" s="36"/>
      <c r="B11" s="36"/>
      <c r="C11" s="34"/>
      <c r="D11" s="34"/>
      <c r="E11" s="34"/>
      <c r="F11" s="34"/>
      <c r="G11" s="70"/>
      <c r="H11" s="36"/>
      <c r="I11" s="36"/>
      <c r="J11" s="41"/>
      <c r="K11" s="74"/>
      <c r="L11" s="74"/>
      <c r="M11" s="75"/>
      <c r="N11" s="75"/>
      <c r="O11" s="75"/>
      <c r="P11" s="136"/>
      <c r="Q11" s="127"/>
    </row>
    <row r="12" spans="1:19" s="44" customFormat="1" ht="14.4" customHeight="1" x14ac:dyDescent="0.3">
      <c r="A12" s="36"/>
      <c r="B12" s="36"/>
      <c r="C12" s="34"/>
      <c r="D12" s="34"/>
      <c r="E12" s="34"/>
      <c r="F12" s="34"/>
      <c r="G12" s="70"/>
      <c r="H12" s="36"/>
      <c r="I12" s="36"/>
      <c r="J12" s="41"/>
      <c r="K12" s="74"/>
      <c r="L12" s="74"/>
      <c r="M12" s="75"/>
      <c r="N12" s="75"/>
      <c r="O12" s="75"/>
      <c r="P12" s="136"/>
      <c r="Q12" s="127"/>
    </row>
    <row r="13" spans="1:19" s="44" customFormat="1" ht="13.8" x14ac:dyDescent="0.3">
      <c r="A13" s="36"/>
      <c r="B13" s="36"/>
      <c r="C13" s="34"/>
      <c r="D13" s="34"/>
      <c r="E13" s="34"/>
      <c r="F13" s="34"/>
      <c r="G13" s="70"/>
      <c r="H13" s="36"/>
      <c r="I13" s="36"/>
      <c r="J13" s="41"/>
      <c r="K13" s="74"/>
      <c r="L13" s="74"/>
      <c r="M13" s="75"/>
      <c r="N13" s="75"/>
      <c r="O13" s="75"/>
      <c r="P13" s="136"/>
      <c r="Q13" s="127"/>
    </row>
    <row r="14" spans="1:19" s="44" customFormat="1" ht="13.8" x14ac:dyDescent="0.3">
      <c r="A14" s="36"/>
      <c r="B14" s="36"/>
      <c r="C14" s="34"/>
      <c r="D14" s="34"/>
      <c r="E14" s="34"/>
      <c r="F14" s="34"/>
      <c r="G14" s="70"/>
      <c r="H14" s="36"/>
      <c r="I14" s="36"/>
      <c r="J14" s="41"/>
      <c r="K14" s="74"/>
      <c r="L14" s="74"/>
      <c r="M14" s="75"/>
      <c r="N14" s="75"/>
      <c r="O14" s="75"/>
      <c r="P14" s="136"/>
      <c r="Q14" s="127"/>
    </row>
    <row r="15" spans="1:19" s="44" customFormat="1" ht="13.8" x14ac:dyDescent="0.3">
      <c r="A15" s="36"/>
      <c r="B15" s="36"/>
      <c r="C15" s="34"/>
      <c r="D15" s="34"/>
      <c r="E15" s="34"/>
      <c r="F15" s="34"/>
      <c r="G15" s="70"/>
      <c r="H15" s="36"/>
      <c r="I15" s="36"/>
      <c r="J15" s="41"/>
      <c r="K15" s="74"/>
      <c r="L15" s="74"/>
      <c r="M15" s="75"/>
      <c r="N15" s="75"/>
      <c r="O15" s="75"/>
      <c r="P15" s="136"/>
      <c r="Q15" s="127"/>
    </row>
    <row r="16" spans="1:19" s="44" customFormat="1" ht="13.8" x14ac:dyDescent="0.3">
      <c r="A16" s="36"/>
      <c r="B16" s="36"/>
      <c r="C16" s="34"/>
      <c r="D16" s="34"/>
      <c r="E16" s="34"/>
      <c r="F16" s="34"/>
      <c r="G16" s="70"/>
      <c r="H16" s="36"/>
      <c r="I16" s="36"/>
      <c r="J16" s="41"/>
      <c r="K16" s="74"/>
      <c r="L16" s="74"/>
      <c r="M16" s="75"/>
      <c r="N16" s="75"/>
      <c r="O16" s="75"/>
      <c r="P16" s="136"/>
      <c r="Q16" s="127"/>
    </row>
    <row r="17" spans="1:17" s="44" customFormat="1" ht="13.8" x14ac:dyDescent="0.3">
      <c r="A17" s="36"/>
      <c r="B17" s="36"/>
      <c r="C17" s="34"/>
      <c r="D17" s="34"/>
      <c r="E17" s="34"/>
      <c r="F17" s="34"/>
      <c r="G17" s="70"/>
      <c r="H17" s="36"/>
      <c r="I17" s="36"/>
      <c r="J17" s="41"/>
      <c r="K17" s="74"/>
      <c r="L17" s="74"/>
      <c r="M17" s="75"/>
      <c r="N17" s="75"/>
      <c r="O17" s="75"/>
      <c r="P17" s="136"/>
      <c r="Q17" s="127"/>
    </row>
    <row r="18" spans="1:17" s="44" customFormat="1" ht="13.8" x14ac:dyDescent="0.3">
      <c r="A18" s="36"/>
      <c r="B18" s="36"/>
      <c r="C18" s="34"/>
      <c r="D18" s="34"/>
      <c r="E18" s="34"/>
      <c r="F18" s="34"/>
      <c r="G18" s="70"/>
      <c r="H18" s="36"/>
      <c r="I18" s="36"/>
      <c r="J18" s="41"/>
      <c r="K18" s="74"/>
      <c r="L18" s="74"/>
      <c r="M18" s="75"/>
      <c r="N18" s="75"/>
      <c r="O18" s="75"/>
      <c r="P18" s="136"/>
      <c r="Q18" s="127"/>
    </row>
    <row r="19" spans="1:17" s="44" customFormat="1" ht="13.8" x14ac:dyDescent="0.3">
      <c r="A19" s="36"/>
      <c r="B19" s="36"/>
      <c r="C19" s="34"/>
      <c r="D19" s="34"/>
      <c r="E19" s="34"/>
      <c r="F19" s="34"/>
      <c r="G19" s="70"/>
      <c r="H19" s="36"/>
      <c r="I19" s="36"/>
      <c r="J19" s="41"/>
      <c r="K19" s="74"/>
      <c r="L19" s="74"/>
      <c r="M19" s="75"/>
      <c r="N19" s="75"/>
      <c r="O19" s="75"/>
      <c r="P19" s="136"/>
      <c r="Q19" s="127"/>
    </row>
    <row r="20" spans="1:17" s="44" customFormat="1" ht="13.8" x14ac:dyDescent="0.3">
      <c r="A20" s="36"/>
      <c r="B20" s="36"/>
      <c r="C20" s="34"/>
      <c r="D20" s="34"/>
      <c r="E20" s="34"/>
      <c r="F20" s="34"/>
      <c r="G20" s="70"/>
      <c r="H20" s="36"/>
      <c r="I20" s="36"/>
      <c r="J20" s="41"/>
      <c r="K20" s="74"/>
      <c r="L20" s="74"/>
      <c r="M20" s="75"/>
      <c r="N20" s="75"/>
      <c r="O20" s="75"/>
      <c r="P20" s="136"/>
      <c r="Q20" s="127"/>
    </row>
    <row r="21" spans="1:17" s="44" customFormat="1" ht="13.8" x14ac:dyDescent="0.3">
      <c r="A21" s="36"/>
      <c r="B21" s="36"/>
      <c r="C21" s="34"/>
      <c r="D21" s="34"/>
      <c r="E21" s="34"/>
      <c r="F21" s="34"/>
      <c r="G21" s="70"/>
      <c r="H21" s="36"/>
      <c r="I21" s="36"/>
      <c r="J21" s="41"/>
      <c r="K21" s="74"/>
      <c r="L21" s="74"/>
      <c r="M21" s="75"/>
      <c r="N21" s="75"/>
      <c r="O21" s="75"/>
      <c r="P21" s="136"/>
      <c r="Q21" s="127"/>
    </row>
    <row r="22" spans="1:17" s="44" customFormat="1" ht="13.8" x14ac:dyDescent="0.3">
      <c r="A22" s="36"/>
      <c r="B22" s="36"/>
      <c r="C22" s="34"/>
      <c r="D22" s="34"/>
      <c r="E22" s="34"/>
      <c r="F22" s="34"/>
      <c r="G22" s="70"/>
      <c r="H22" s="36"/>
      <c r="I22" s="36"/>
      <c r="J22" s="41"/>
      <c r="K22" s="74"/>
      <c r="L22" s="74"/>
      <c r="M22" s="75"/>
      <c r="N22" s="75"/>
      <c r="O22" s="75"/>
      <c r="P22" s="136"/>
      <c r="Q22" s="127"/>
    </row>
    <row r="23" spans="1:17" s="44" customFormat="1" ht="13.8" x14ac:dyDescent="0.3">
      <c r="A23" s="36"/>
      <c r="B23" s="36"/>
      <c r="C23" s="34"/>
      <c r="D23" s="34"/>
      <c r="E23" s="34"/>
      <c r="F23" s="34"/>
      <c r="G23" s="70"/>
      <c r="H23" s="36"/>
      <c r="I23" s="36"/>
      <c r="J23" s="41"/>
      <c r="K23" s="74"/>
      <c r="L23" s="74"/>
      <c r="M23" s="75"/>
      <c r="N23" s="75"/>
      <c r="O23" s="75"/>
      <c r="P23" s="136"/>
      <c r="Q23" s="127"/>
    </row>
    <row r="24" spans="1:17" s="44" customFormat="1" ht="13.8" x14ac:dyDescent="0.3">
      <c r="A24" s="36"/>
      <c r="B24" s="36"/>
      <c r="C24" s="34"/>
      <c r="D24" s="34"/>
      <c r="E24" s="34"/>
      <c r="F24" s="34"/>
      <c r="G24" s="70"/>
      <c r="H24" s="36"/>
      <c r="I24" s="36"/>
      <c r="J24" s="41"/>
      <c r="K24" s="74"/>
      <c r="L24" s="74"/>
      <c r="M24" s="75"/>
      <c r="N24" s="75"/>
      <c r="O24" s="75"/>
      <c r="P24" s="136"/>
      <c r="Q24" s="127"/>
    </row>
    <row r="25" spans="1:17" s="44" customFormat="1" ht="13.8" x14ac:dyDescent="0.3">
      <c r="A25" s="36"/>
      <c r="B25" s="36"/>
      <c r="C25" s="34"/>
      <c r="D25" s="34"/>
      <c r="E25" s="34"/>
      <c r="F25" s="34"/>
      <c r="G25" s="70"/>
      <c r="H25" s="36"/>
      <c r="I25" s="36"/>
      <c r="J25" s="41"/>
      <c r="K25" s="74"/>
      <c r="L25" s="74"/>
      <c r="M25" s="75"/>
      <c r="N25" s="75"/>
      <c r="O25" s="75"/>
      <c r="P25" s="136"/>
      <c r="Q25" s="127"/>
    </row>
    <row r="26" spans="1:17" s="44" customFormat="1" ht="13.8" x14ac:dyDescent="0.3">
      <c r="A26" s="36"/>
      <c r="B26" s="36"/>
      <c r="C26" s="34"/>
      <c r="D26" s="34"/>
      <c r="E26" s="34"/>
      <c r="F26" s="34"/>
      <c r="G26" s="70"/>
      <c r="H26" s="36"/>
      <c r="I26" s="36"/>
      <c r="J26" s="41"/>
      <c r="K26" s="74"/>
      <c r="L26" s="74"/>
      <c r="M26" s="75"/>
      <c r="N26" s="75"/>
      <c r="O26" s="75"/>
      <c r="P26" s="136"/>
      <c r="Q26" s="127"/>
    </row>
    <row r="27" spans="1:17" s="44" customFormat="1" ht="13.8" x14ac:dyDescent="0.3">
      <c r="A27" s="36"/>
      <c r="B27" s="36"/>
      <c r="C27" s="34"/>
      <c r="D27" s="34"/>
      <c r="E27" s="34"/>
      <c r="F27" s="34"/>
      <c r="G27" s="70"/>
      <c r="H27" s="36"/>
      <c r="I27" s="36"/>
      <c r="J27" s="41"/>
      <c r="K27" s="74"/>
      <c r="L27" s="74"/>
      <c r="M27" s="75"/>
      <c r="N27" s="75"/>
      <c r="O27" s="75"/>
      <c r="P27" s="136"/>
      <c r="Q27" s="127"/>
    </row>
    <row r="28" spans="1:17" s="44" customFormat="1" ht="13.8" x14ac:dyDescent="0.3">
      <c r="A28" s="36"/>
      <c r="B28" s="36"/>
      <c r="C28" s="34"/>
      <c r="D28" s="34"/>
      <c r="E28" s="34"/>
      <c r="F28" s="34"/>
      <c r="G28" s="70"/>
      <c r="H28" s="36"/>
      <c r="I28" s="36"/>
      <c r="J28" s="41"/>
      <c r="K28" s="74"/>
      <c r="L28" s="74"/>
      <c r="M28" s="75"/>
      <c r="N28" s="75"/>
      <c r="O28" s="75"/>
      <c r="P28" s="136"/>
      <c r="Q28" s="127"/>
    </row>
    <row r="29" spans="1:17" s="44" customFormat="1" ht="13.8" x14ac:dyDescent="0.3">
      <c r="A29" s="36"/>
      <c r="B29" s="36"/>
      <c r="C29" s="34"/>
      <c r="D29" s="34"/>
      <c r="E29" s="34"/>
      <c r="F29" s="34"/>
      <c r="G29" s="70"/>
      <c r="H29" s="36"/>
      <c r="I29" s="36"/>
      <c r="J29" s="41"/>
      <c r="K29" s="74"/>
      <c r="L29" s="74"/>
      <c r="M29" s="75"/>
      <c r="N29" s="75"/>
      <c r="O29" s="75"/>
      <c r="P29" s="136"/>
      <c r="Q29" s="127"/>
    </row>
    <row r="30" spans="1:17" s="44" customFormat="1" ht="13.8" x14ac:dyDescent="0.3">
      <c r="A30" s="36"/>
      <c r="B30" s="36"/>
      <c r="C30" s="34"/>
      <c r="D30" s="34"/>
      <c r="E30" s="34"/>
      <c r="F30" s="34"/>
      <c r="G30" s="70"/>
      <c r="H30" s="36"/>
      <c r="I30" s="36"/>
      <c r="J30" s="41"/>
      <c r="K30" s="74"/>
      <c r="L30" s="74"/>
      <c r="M30" s="75"/>
      <c r="N30" s="75"/>
      <c r="O30" s="75"/>
      <c r="P30" s="136"/>
      <c r="Q30" s="127"/>
    </row>
    <row r="31" spans="1:17" s="44" customFormat="1" ht="13.8" x14ac:dyDescent="0.3">
      <c r="A31" s="36"/>
      <c r="B31" s="36"/>
      <c r="C31" s="34"/>
      <c r="D31" s="34"/>
      <c r="E31" s="34"/>
      <c r="F31" s="34"/>
      <c r="G31" s="70"/>
      <c r="H31" s="36"/>
      <c r="I31" s="36"/>
      <c r="J31" s="41"/>
      <c r="K31" s="74"/>
      <c r="L31" s="74"/>
      <c r="M31" s="75"/>
      <c r="N31" s="75"/>
      <c r="O31" s="75"/>
      <c r="P31" s="136"/>
      <c r="Q31" s="127"/>
    </row>
    <row r="32" spans="1:17" s="44" customFormat="1" ht="13.8" x14ac:dyDescent="0.3">
      <c r="A32" s="36"/>
      <c r="B32" s="36"/>
      <c r="C32" s="34"/>
      <c r="D32" s="34"/>
      <c r="E32" s="34"/>
      <c r="F32" s="34"/>
      <c r="G32" s="70"/>
      <c r="H32" s="36"/>
      <c r="I32" s="36"/>
      <c r="J32" s="41"/>
      <c r="K32" s="74"/>
      <c r="L32" s="74"/>
      <c r="M32" s="75"/>
      <c r="N32" s="75"/>
      <c r="O32" s="75"/>
      <c r="P32" s="136"/>
      <c r="Q32" s="127"/>
    </row>
    <row r="33" spans="1:17" s="44" customFormat="1" ht="13.8" x14ac:dyDescent="0.3">
      <c r="A33" s="36"/>
      <c r="B33" s="36"/>
      <c r="C33" s="34"/>
      <c r="D33" s="34"/>
      <c r="E33" s="34"/>
      <c r="F33" s="34"/>
      <c r="G33" s="70"/>
      <c r="H33" s="36"/>
      <c r="I33" s="36"/>
      <c r="J33" s="41"/>
      <c r="K33" s="74"/>
      <c r="L33" s="74"/>
      <c r="M33" s="75"/>
      <c r="N33" s="75"/>
      <c r="O33" s="75"/>
      <c r="P33" s="136"/>
      <c r="Q33" s="127"/>
    </row>
    <row r="34" spans="1:17" s="44" customFormat="1" ht="13.8" x14ac:dyDescent="0.3">
      <c r="A34" s="36"/>
      <c r="B34" s="36"/>
      <c r="C34" s="34"/>
      <c r="D34" s="34"/>
      <c r="E34" s="34"/>
      <c r="F34" s="34"/>
      <c r="G34" s="70"/>
      <c r="H34" s="36"/>
      <c r="I34" s="36"/>
      <c r="J34" s="41"/>
      <c r="K34" s="74"/>
      <c r="L34" s="74"/>
      <c r="M34" s="75"/>
      <c r="N34" s="75"/>
      <c r="O34" s="75"/>
      <c r="P34" s="136"/>
      <c r="Q34" s="127"/>
    </row>
    <row r="35" spans="1:17" s="44" customFormat="1" ht="13.8" x14ac:dyDescent="0.3">
      <c r="A35" s="36"/>
      <c r="B35" s="36"/>
      <c r="C35" s="34"/>
      <c r="D35" s="34"/>
      <c r="E35" s="34"/>
      <c r="F35" s="34"/>
      <c r="G35" s="70"/>
      <c r="H35" s="36"/>
      <c r="I35" s="36"/>
      <c r="J35" s="41"/>
      <c r="K35" s="74"/>
      <c r="L35" s="74"/>
      <c r="M35" s="75"/>
      <c r="N35" s="75"/>
      <c r="O35" s="75"/>
      <c r="P35" s="136"/>
      <c r="Q35" s="127"/>
    </row>
    <row r="36" spans="1:17" s="44" customFormat="1" ht="13.8" x14ac:dyDescent="0.3">
      <c r="A36" s="36"/>
      <c r="B36" s="36"/>
      <c r="C36" s="34"/>
      <c r="D36" s="34"/>
      <c r="E36" s="34"/>
      <c r="F36" s="34"/>
      <c r="G36" s="70"/>
      <c r="H36" s="36"/>
      <c r="I36" s="36"/>
      <c r="J36" s="41"/>
      <c r="K36" s="74"/>
      <c r="L36" s="74"/>
      <c r="M36" s="75"/>
      <c r="N36" s="75"/>
      <c r="O36" s="75"/>
      <c r="P36" s="136"/>
      <c r="Q36" s="127"/>
    </row>
    <row r="37" spans="1:17" s="44" customFormat="1" ht="13.8" x14ac:dyDescent="0.3">
      <c r="A37" s="36"/>
      <c r="B37" s="36"/>
      <c r="C37" s="34"/>
      <c r="D37" s="34"/>
      <c r="E37" s="34"/>
      <c r="F37" s="34"/>
      <c r="G37" s="70"/>
      <c r="H37" s="36"/>
      <c r="I37" s="36"/>
      <c r="J37" s="41"/>
      <c r="K37" s="74"/>
      <c r="L37" s="74"/>
      <c r="M37" s="75"/>
      <c r="N37" s="75"/>
      <c r="O37" s="75"/>
      <c r="P37" s="136"/>
      <c r="Q37" s="127"/>
    </row>
    <row r="38" spans="1:17" s="44" customFormat="1" ht="13.8" x14ac:dyDescent="0.3">
      <c r="A38" s="36"/>
      <c r="B38" s="36"/>
      <c r="C38" s="34"/>
      <c r="D38" s="34"/>
      <c r="E38" s="34"/>
      <c r="F38" s="34"/>
      <c r="G38" s="70"/>
      <c r="H38" s="36"/>
      <c r="I38" s="36"/>
      <c r="J38" s="41"/>
      <c r="K38" s="74"/>
      <c r="L38" s="74"/>
      <c r="M38" s="75"/>
      <c r="N38" s="75"/>
      <c r="O38" s="75"/>
      <c r="P38" s="136"/>
      <c r="Q38" s="127"/>
    </row>
    <row r="39" spans="1:17" s="44" customFormat="1" ht="13.8" x14ac:dyDescent="0.3">
      <c r="A39" s="36"/>
      <c r="B39" s="36"/>
      <c r="C39" s="34"/>
      <c r="D39" s="34"/>
      <c r="E39" s="34"/>
      <c r="F39" s="34"/>
      <c r="G39" s="70"/>
      <c r="H39" s="36"/>
      <c r="I39" s="36"/>
      <c r="J39" s="41"/>
      <c r="K39" s="74"/>
      <c r="L39" s="74"/>
      <c r="M39" s="75"/>
      <c r="N39" s="75"/>
      <c r="O39" s="75"/>
      <c r="P39" s="136"/>
      <c r="Q39" s="127"/>
    </row>
    <row r="40" spans="1:17" s="44" customFormat="1" ht="13.8" x14ac:dyDescent="0.3">
      <c r="A40" s="36"/>
      <c r="B40" s="36"/>
      <c r="C40" s="34"/>
      <c r="D40" s="34"/>
      <c r="E40" s="34"/>
      <c r="F40" s="34"/>
      <c r="G40" s="70"/>
      <c r="H40" s="36"/>
      <c r="I40" s="36"/>
      <c r="J40" s="41"/>
      <c r="K40" s="74"/>
      <c r="L40" s="74"/>
      <c r="M40" s="75"/>
      <c r="N40" s="75"/>
      <c r="O40" s="75"/>
      <c r="P40" s="136"/>
      <c r="Q40" s="127"/>
    </row>
    <row r="41" spans="1:17" s="44" customFormat="1" ht="13.8" x14ac:dyDescent="0.3">
      <c r="A41" s="36"/>
      <c r="B41" s="36"/>
      <c r="C41" s="34"/>
      <c r="D41" s="34"/>
      <c r="E41" s="34"/>
      <c r="F41" s="34"/>
      <c r="G41" s="70"/>
      <c r="H41" s="36"/>
      <c r="I41" s="36"/>
      <c r="J41" s="41"/>
      <c r="K41" s="74"/>
      <c r="L41" s="74"/>
      <c r="M41" s="75"/>
      <c r="N41" s="75"/>
      <c r="O41" s="75"/>
      <c r="P41" s="136"/>
      <c r="Q41" s="127"/>
    </row>
    <row r="42" spans="1:17" s="44" customFormat="1" ht="13.8" x14ac:dyDescent="0.3">
      <c r="A42" s="36"/>
      <c r="B42" s="36"/>
      <c r="C42" s="34"/>
      <c r="D42" s="34"/>
      <c r="E42" s="34"/>
      <c r="F42" s="34"/>
      <c r="G42" s="70"/>
      <c r="H42" s="36"/>
      <c r="I42" s="36"/>
      <c r="J42" s="41"/>
      <c r="K42" s="74"/>
      <c r="L42" s="74"/>
      <c r="M42" s="75"/>
      <c r="N42" s="75"/>
      <c r="O42" s="75"/>
      <c r="P42" s="136"/>
      <c r="Q42" s="127"/>
    </row>
    <row r="43" spans="1:17" s="44" customFormat="1" ht="13.8" x14ac:dyDescent="0.3">
      <c r="A43" s="36"/>
      <c r="B43" s="36"/>
      <c r="C43" s="34"/>
      <c r="D43" s="34"/>
      <c r="E43" s="34"/>
      <c r="F43" s="34"/>
      <c r="G43" s="70"/>
      <c r="H43" s="36"/>
      <c r="I43" s="36"/>
      <c r="J43" s="41"/>
      <c r="K43" s="74"/>
      <c r="L43" s="74"/>
      <c r="M43" s="75"/>
      <c r="N43" s="75"/>
      <c r="O43" s="75"/>
      <c r="P43" s="136"/>
      <c r="Q43" s="127"/>
    </row>
    <row r="44" spans="1:17" s="44" customFormat="1" ht="13.8" x14ac:dyDescent="0.3">
      <c r="A44" s="36"/>
      <c r="B44" s="36"/>
      <c r="C44" s="34"/>
      <c r="D44" s="34"/>
      <c r="E44" s="34"/>
      <c r="F44" s="34"/>
      <c r="G44" s="70"/>
      <c r="H44" s="36"/>
      <c r="I44" s="36"/>
      <c r="J44" s="41"/>
      <c r="K44" s="74"/>
      <c r="L44" s="74"/>
      <c r="M44" s="75"/>
      <c r="N44" s="75"/>
      <c r="O44" s="75"/>
      <c r="P44" s="136"/>
      <c r="Q44" s="127"/>
    </row>
    <row r="45" spans="1:17" s="44" customFormat="1" ht="13.8" x14ac:dyDescent="0.3">
      <c r="A45" s="36"/>
      <c r="B45" s="36"/>
      <c r="C45" s="34"/>
      <c r="D45" s="34"/>
      <c r="E45" s="34"/>
      <c r="F45" s="34"/>
      <c r="G45" s="70"/>
      <c r="H45" s="36"/>
      <c r="I45" s="36"/>
      <c r="J45" s="41"/>
      <c r="K45" s="74"/>
      <c r="L45" s="74"/>
      <c r="M45" s="75"/>
      <c r="N45" s="75"/>
      <c r="O45" s="75"/>
      <c r="P45" s="136"/>
      <c r="Q45" s="127"/>
    </row>
    <row r="46" spans="1:17" s="44" customFormat="1" ht="13.8" x14ac:dyDescent="0.3">
      <c r="A46" s="36"/>
      <c r="B46" s="36"/>
      <c r="C46" s="34"/>
      <c r="D46" s="34"/>
      <c r="E46" s="34"/>
      <c r="F46" s="34"/>
      <c r="G46" s="70"/>
      <c r="H46" s="36"/>
      <c r="I46" s="36"/>
      <c r="J46" s="41"/>
      <c r="K46" s="74"/>
      <c r="L46" s="74"/>
      <c r="M46" s="75"/>
      <c r="N46" s="75"/>
      <c r="O46" s="75"/>
      <c r="P46" s="136"/>
      <c r="Q46" s="127"/>
    </row>
    <row r="47" spans="1:17" s="44" customFormat="1" ht="13.8" x14ac:dyDescent="0.3">
      <c r="A47" s="36"/>
      <c r="B47" s="36"/>
      <c r="C47" s="34"/>
      <c r="D47" s="34"/>
      <c r="E47" s="34"/>
      <c r="F47" s="34"/>
      <c r="G47" s="70"/>
      <c r="H47" s="36"/>
      <c r="I47" s="36"/>
      <c r="J47" s="41"/>
      <c r="K47" s="74"/>
      <c r="L47" s="74"/>
      <c r="M47" s="75"/>
      <c r="N47" s="75"/>
      <c r="O47" s="75"/>
      <c r="P47" s="136"/>
      <c r="Q47" s="127"/>
    </row>
    <row r="48" spans="1:17" s="44" customFormat="1" ht="13.8" x14ac:dyDescent="0.3">
      <c r="A48" s="36"/>
      <c r="B48" s="36"/>
      <c r="C48" s="34"/>
      <c r="D48" s="34"/>
      <c r="E48" s="34"/>
      <c r="F48" s="34"/>
      <c r="G48" s="70"/>
      <c r="H48" s="36"/>
      <c r="I48" s="36"/>
      <c r="J48" s="41"/>
      <c r="K48" s="74"/>
      <c r="L48" s="74"/>
      <c r="M48" s="75"/>
      <c r="N48" s="75"/>
      <c r="O48" s="75"/>
      <c r="P48" s="136"/>
      <c r="Q48" s="127"/>
    </row>
    <row r="49" spans="1:17" s="44" customFormat="1" ht="13.8" x14ac:dyDescent="0.3">
      <c r="A49" s="36"/>
      <c r="B49" s="36"/>
      <c r="C49" s="34"/>
      <c r="D49" s="34"/>
      <c r="E49" s="34"/>
      <c r="F49" s="34"/>
      <c r="G49" s="70"/>
      <c r="H49" s="36"/>
      <c r="I49" s="36"/>
      <c r="J49" s="41"/>
      <c r="K49" s="74"/>
      <c r="L49" s="74"/>
      <c r="M49" s="75"/>
      <c r="N49" s="75"/>
      <c r="O49" s="75"/>
      <c r="P49" s="136"/>
      <c r="Q49" s="127"/>
    </row>
    <row r="50" spans="1:17" s="44" customFormat="1" ht="13.8" x14ac:dyDescent="0.3">
      <c r="A50" s="36"/>
      <c r="B50" s="36"/>
      <c r="C50" s="34"/>
      <c r="D50" s="34"/>
      <c r="E50" s="34"/>
      <c r="F50" s="34"/>
      <c r="G50" s="34"/>
      <c r="H50" s="36"/>
      <c r="I50" s="36"/>
      <c r="J50" s="41"/>
      <c r="K50" s="74"/>
      <c r="L50" s="74"/>
      <c r="M50" s="75"/>
      <c r="N50" s="75"/>
      <c r="O50" s="75"/>
      <c r="P50" s="136"/>
      <c r="Q50" s="127"/>
    </row>
    <row r="51" spans="1:17" s="44" customFormat="1" ht="13.8" x14ac:dyDescent="0.3">
      <c r="A51" s="36"/>
      <c r="B51" s="36"/>
      <c r="C51" s="34"/>
      <c r="D51" s="34"/>
      <c r="E51" s="34"/>
      <c r="F51" s="34"/>
      <c r="G51" s="34"/>
      <c r="H51" s="36"/>
      <c r="I51" s="36"/>
      <c r="J51" s="41"/>
      <c r="K51" s="74"/>
      <c r="L51" s="74"/>
      <c r="M51" s="75"/>
      <c r="N51" s="75"/>
      <c r="O51" s="75"/>
      <c r="P51" s="136"/>
      <c r="Q51" s="127"/>
    </row>
    <row r="52" spans="1:17" s="44" customFormat="1" ht="13.8" x14ac:dyDescent="0.3">
      <c r="C52" s="42"/>
      <c r="D52" s="42"/>
      <c r="E52" s="42"/>
      <c r="F52" s="42"/>
      <c r="G52" s="42"/>
      <c r="K52" s="75"/>
      <c r="L52" s="74"/>
      <c r="M52" s="75"/>
      <c r="N52" s="75"/>
      <c r="O52" s="75"/>
      <c r="P52" s="136"/>
      <c r="Q52" s="127"/>
    </row>
    <row r="53" spans="1:17" s="44" customFormat="1" ht="13.8" x14ac:dyDescent="0.3">
      <c r="C53" s="42"/>
      <c r="D53" s="42"/>
      <c r="E53" s="42"/>
      <c r="F53" s="42"/>
      <c r="G53" s="42"/>
      <c r="K53" s="75"/>
      <c r="L53" s="74"/>
      <c r="M53" s="75"/>
      <c r="N53" s="75"/>
      <c r="O53" s="75"/>
      <c r="P53" s="136"/>
      <c r="Q53" s="127"/>
    </row>
    <row r="54" spans="1:17" s="44" customFormat="1" ht="13.8" x14ac:dyDescent="0.3">
      <c r="C54" s="42"/>
      <c r="D54" s="42"/>
      <c r="E54" s="42"/>
      <c r="F54" s="42"/>
      <c r="G54" s="42"/>
      <c r="K54" s="75"/>
      <c r="L54" s="74"/>
      <c r="M54" s="75"/>
      <c r="N54" s="75"/>
      <c r="O54" s="75"/>
      <c r="P54" s="136"/>
      <c r="Q54" s="127"/>
    </row>
    <row r="55" spans="1:17" s="44" customFormat="1" ht="13.8" x14ac:dyDescent="0.3">
      <c r="C55" s="42"/>
      <c r="D55" s="42"/>
      <c r="E55" s="42"/>
      <c r="F55" s="42"/>
      <c r="G55" s="42"/>
      <c r="K55" s="75"/>
      <c r="L55" s="74"/>
      <c r="M55" s="75"/>
      <c r="N55" s="75"/>
      <c r="O55" s="75"/>
      <c r="P55" s="136"/>
      <c r="Q55" s="127"/>
    </row>
    <row r="56" spans="1:17" s="44" customFormat="1" ht="13.8" x14ac:dyDescent="0.3">
      <c r="C56" s="42"/>
      <c r="D56" s="42"/>
      <c r="E56" s="42"/>
      <c r="F56" s="42"/>
      <c r="G56" s="42"/>
      <c r="K56" s="75"/>
      <c r="L56" s="74"/>
      <c r="M56" s="75"/>
      <c r="N56" s="75"/>
      <c r="O56" s="75"/>
      <c r="P56" s="136"/>
      <c r="Q56" s="127"/>
    </row>
    <row r="57" spans="1:17" s="44" customFormat="1" ht="13.8" x14ac:dyDescent="0.3">
      <c r="C57" s="42"/>
      <c r="D57" s="42"/>
      <c r="E57" s="42"/>
      <c r="F57" s="42"/>
      <c r="G57" s="42"/>
      <c r="K57" s="75"/>
      <c r="L57" s="74"/>
      <c r="M57" s="75"/>
      <c r="N57" s="75"/>
      <c r="O57" s="75"/>
      <c r="P57" s="136"/>
      <c r="Q57" s="127"/>
    </row>
    <row r="58" spans="1:17" s="44" customFormat="1" ht="13.8" x14ac:dyDescent="0.3">
      <c r="C58" s="42"/>
      <c r="D58" s="42"/>
      <c r="E58" s="42"/>
      <c r="F58" s="42"/>
      <c r="G58" s="42"/>
      <c r="K58" s="75"/>
      <c r="L58" s="74"/>
      <c r="M58" s="75"/>
      <c r="N58" s="75"/>
      <c r="O58" s="75"/>
      <c r="P58" s="136"/>
      <c r="Q58" s="127"/>
    </row>
    <row r="59" spans="1:17" s="44" customFormat="1" ht="13.8" x14ac:dyDescent="0.3">
      <c r="C59" s="42"/>
      <c r="D59" s="42"/>
      <c r="E59" s="42"/>
      <c r="F59" s="42"/>
      <c r="G59" s="42"/>
      <c r="K59" s="75"/>
      <c r="L59" s="74"/>
      <c r="M59" s="75"/>
      <c r="N59" s="75"/>
      <c r="O59" s="75"/>
      <c r="P59" s="136"/>
      <c r="Q59" s="127"/>
    </row>
    <row r="60" spans="1:17" s="44" customFormat="1" ht="13.8" x14ac:dyDescent="0.3">
      <c r="C60" s="42"/>
      <c r="D60" s="42"/>
      <c r="E60" s="42"/>
      <c r="F60" s="42"/>
      <c r="G60" s="42"/>
      <c r="K60" s="75"/>
      <c r="L60" s="74"/>
      <c r="M60" s="75"/>
      <c r="N60" s="75"/>
      <c r="O60" s="75"/>
      <c r="P60" s="136"/>
      <c r="Q60" s="127"/>
    </row>
    <row r="61" spans="1:17" s="44" customFormat="1" ht="13.8" x14ac:dyDescent="0.3">
      <c r="C61" s="42"/>
      <c r="D61" s="42"/>
      <c r="E61" s="42"/>
      <c r="F61" s="42"/>
      <c r="G61" s="42"/>
      <c r="K61" s="75"/>
      <c r="L61" s="74"/>
      <c r="M61" s="75"/>
      <c r="N61" s="75"/>
      <c r="O61" s="75"/>
      <c r="P61" s="136"/>
      <c r="Q61" s="127"/>
    </row>
    <row r="62" spans="1:17" s="44" customFormat="1" ht="13.8" x14ac:dyDescent="0.3">
      <c r="C62" s="42"/>
      <c r="D62" s="42"/>
      <c r="E62" s="42"/>
      <c r="F62" s="42"/>
      <c r="G62" s="42"/>
      <c r="K62" s="75"/>
      <c r="L62" s="74"/>
      <c r="M62" s="75"/>
      <c r="N62" s="75"/>
      <c r="O62" s="75"/>
      <c r="P62" s="136"/>
      <c r="Q62" s="127"/>
    </row>
    <row r="63" spans="1:17" s="44" customFormat="1" ht="13.8" x14ac:dyDescent="0.3">
      <c r="C63" s="42"/>
      <c r="D63" s="42"/>
      <c r="E63" s="42"/>
      <c r="F63" s="42"/>
      <c r="G63" s="42"/>
      <c r="K63" s="75"/>
      <c r="L63" s="74"/>
      <c r="M63" s="75"/>
      <c r="N63" s="75"/>
      <c r="O63" s="75"/>
      <c r="P63" s="136"/>
      <c r="Q63" s="127"/>
    </row>
    <row r="64" spans="1:17" s="44" customFormat="1" ht="13.8" x14ac:dyDescent="0.3">
      <c r="C64" s="42"/>
      <c r="D64" s="42"/>
      <c r="E64" s="42"/>
      <c r="F64" s="42"/>
      <c r="G64" s="42"/>
      <c r="K64" s="75"/>
      <c r="L64" s="74"/>
      <c r="M64" s="75"/>
      <c r="N64" s="75"/>
      <c r="O64" s="75"/>
      <c r="P64" s="136"/>
      <c r="Q64" s="127"/>
    </row>
    <row r="65" spans="3:17" s="44" customFormat="1" ht="13.8" x14ac:dyDescent="0.3">
      <c r="C65" s="42"/>
      <c r="D65" s="42"/>
      <c r="E65" s="42"/>
      <c r="F65" s="42"/>
      <c r="G65" s="42"/>
      <c r="K65" s="75"/>
      <c r="L65" s="74"/>
      <c r="M65" s="75"/>
      <c r="N65" s="75"/>
      <c r="O65" s="75"/>
      <c r="P65" s="136"/>
      <c r="Q65" s="127"/>
    </row>
    <row r="66" spans="3:17" s="44" customFormat="1" ht="13.8" x14ac:dyDescent="0.3">
      <c r="C66" s="42"/>
      <c r="D66" s="42"/>
      <c r="E66" s="42"/>
      <c r="F66" s="42"/>
      <c r="G66" s="42"/>
      <c r="K66" s="75"/>
      <c r="L66" s="74"/>
      <c r="M66" s="75"/>
      <c r="N66" s="75"/>
      <c r="O66" s="75"/>
      <c r="P66" s="136"/>
      <c r="Q66" s="127"/>
    </row>
    <row r="67" spans="3:17" s="44" customFormat="1" ht="13.8" x14ac:dyDescent="0.3">
      <c r="C67" s="42"/>
      <c r="D67" s="42"/>
      <c r="E67" s="42"/>
      <c r="F67" s="42"/>
      <c r="G67" s="42"/>
      <c r="K67" s="75"/>
      <c r="L67" s="74"/>
      <c r="M67" s="75"/>
      <c r="N67" s="75"/>
      <c r="O67" s="75"/>
      <c r="P67" s="136"/>
      <c r="Q67" s="127"/>
    </row>
    <row r="68" spans="3:17" s="44" customFormat="1" ht="13.8" x14ac:dyDescent="0.3">
      <c r="C68" s="42"/>
      <c r="D68" s="42"/>
      <c r="E68" s="42"/>
      <c r="F68" s="42"/>
      <c r="G68" s="42"/>
      <c r="K68" s="75"/>
      <c r="L68" s="74"/>
      <c r="M68" s="75"/>
      <c r="N68" s="75"/>
      <c r="O68" s="75"/>
      <c r="P68" s="136"/>
      <c r="Q68" s="127"/>
    </row>
    <row r="69" spans="3:17" s="44" customFormat="1" ht="13.8" x14ac:dyDescent="0.3">
      <c r="C69" s="42"/>
      <c r="D69" s="42"/>
      <c r="E69" s="42"/>
      <c r="F69" s="42"/>
      <c r="G69" s="42"/>
      <c r="K69" s="75"/>
      <c r="L69" s="74"/>
      <c r="M69" s="75"/>
      <c r="N69" s="75"/>
      <c r="O69" s="75"/>
      <c r="P69" s="136"/>
      <c r="Q69" s="127"/>
    </row>
    <row r="70" spans="3:17" s="44" customFormat="1" ht="13.8" x14ac:dyDescent="0.3">
      <c r="C70" s="42"/>
      <c r="D70" s="42"/>
      <c r="E70" s="42"/>
      <c r="F70" s="42"/>
      <c r="G70" s="42"/>
      <c r="K70" s="75"/>
      <c r="L70" s="74"/>
      <c r="M70" s="75"/>
      <c r="N70" s="75"/>
      <c r="O70" s="75"/>
      <c r="P70" s="136"/>
      <c r="Q70" s="127"/>
    </row>
    <row r="71" spans="3:17" s="44" customFormat="1" ht="13.8" x14ac:dyDescent="0.3">
      <c r="C71" s="42"/>
      <c r="D71" s="42"/>
      <c r="E71" s="42"/>
      <c r="F71" s="42"/>
      <c r="G71" s="42"/>
      <c r="K71" s="75"/>
      <c r="L71" s="74"/>
      <c r="M71" s="75"/>
      <c r="N71" s="75"/>
      <c r="O71" s="75"/>
      <c r="P71" s="136"/>
      <c r="Q71" s="127"/>
    </row>
    <row r="72" spans="3:17" s="44" customFormat="1" ht="13.8" x14ac:dyDescent="0.3">
      <c r="C72" s="42"/>
      <c r="D72" s="42"/>
      <c r="E72" s="42"/>
      <c r="F72" s="42"/>
      <c r="G72" s="42"/>
      <c r="K72" s="75"/>
      <c r="L72" s="74"/>
      <c r="M72" s="75"/>
      <c r="N72" s="75"/>
      <c r="O72" s="75"/>
      <c r="P72" s="136"/>
      <c r="Q72" s="127"/>
    </row>
    <row r="73" spans="3:17" s="44" customFormat="1" ht="13.8" x14ac:dyDescent="0.3">
      <c r="C73" s="42"/>
      <c r="D73" s="42"/>
      <c r="E73" s="42"/>
      <c r="F73" s="42"/>
      <c r="G73" s="42"/>
      <c r="K73" s="75"/>
      <c r="L73" s="74"/>
      <c r="M73" s="75"/>
      <c r="N73" s="75"/>
      <c r="O73" s="75"/>
      <c r="P73" s="136"/>
      <c r="Q73" s="127"/>
    </row>
    <row r="74" spans="3:17" s="44" customFormat="1" ht="13.8" x14ac:dyDescent="0.3">
      <c r="C74" s="42"/>
      <c r="D74" s="42"/>
      <c r="E74" s="42"/>
      <c r="F74" s="42"/>
      <c r="G74" s="42"/>
      <c r="K74" s="75"/>
      <c r="L74" s="74"/>
      <c r="M74" s="75"/>
      <c r="N74" s="75"/>
      <c r="O74" s="75"/>
      <c r="P74" s="136"/>
      <c r="Q74" s="127"/>
    </row>
    <row r="75" spans="3:17" s="44" customFormat="1" ht="13.8" x14ac:dyDescent="0.3">
      <c r="C75" s="42"/>
      <c r="D75" s="42"/>
      <c r="E75" s="42"/>
      <c r="F75" s="42"/>
      <c r="G75" s="42"/>
      <c r="K75" s="75"/>
      <c r="L75" s="74"/>
      <c r="M75" s="75"/>
      <c r="N75" s="75"/>
      <c r="O75" s="75"/>
      <c r="P75" s="136"/>
      <c r="Q75" s="127"/>
    </row>
    <row r="76" spans="3:17" s="44" customFormat="1" ht="13.8" x14ac:dyDescent="0.3">
      <c r="C76" s="42"/>
      <c r="D76" s="42"/>
      <c r="E76" s="42"/>
      <c r="F76" s="42"/>
      <c r="G76" s="42"/>
      <c r="K76" s="75"/>
      <c r="L76" s="74"/>
      <c r="M76" s="75"/>
      <c r="N76" s="75"/>
      <c r="O76" s="75"/>
      <c r="P76" s="136"/>
      <c r="Q76" s="127"/>
    </row>
    <row r="77" spans="3:17" s="44" customFormat="1" ht="13.8" x14ac:dyDescent="0.3">
      <c r="C77" s="42"/>
      <c r="D77" s="42"/>
      <c r="E77" s="42"/>
      <c r="F77" s="42"/>
      <c r="G77" s="42"/>
      <c r="K77" s="75"/>
      <c r="L77" s="74"/>
      <c r="M77" s="75"/>
      <c r="N77" s="75"/>
      <c r="O77" s="75"/>
      <c r="P77" s="136"/>
      <c r="Q77" s="127"/>
    </row>
    <row r="78" spans="3:17" s="44" customFormat="1" ht="13.8" x14ac:dyDescent="0.3">
      <c r="C78" s="42"/>
      <c r="D78" s="42"/>
      <c r="E78" s="42"/>
      <c r="F78" s="42"/>
      <c r="G78" s="42"/>
      <c r="K78" s="75"/>
      <c r="L78" s="74"/>
      <c r="M78" s="75"/>
      <c r="N78" s="75"/>
      <c r="O78" s="75"/>
      <c r="P78" s="136"/>
      <c r="Q78" s="127"/>
    </row>
    <row r="79" spans="3:17" s="44" customFormat="1" ht="13.8" x14ac:dyDescent="0.3">
      <c r="C79" s="42"/>
      <c r="D79" s="42"/>
      <c r="E79" s="42"/>
      <c r="F79" s="42"/>
      <c r="G79" s="42"/>
      <c r="K79" s="75"/>
      <c r="L79" s="74"/>
      <c r="M79" s="75"/>
      <c r="N79" s="75"/>
      <c r="O79" s="75"/>
      <c r="P79" s="136"/>
      <c r="Q79" s="127"/>
    </row>
    <row r="80" spans="3:17" s="44" customFormat="1" ht="13.8" x14ac:dyDescent="0.3">
      <c r="C80" s="42"/>
      <c r="D80" s="42"/>
      <c r="E80" s="42"/>
      <c r="F80" s="42"/>
      <c r="G80" s="42"/>
      <c r="K80" s="75"/>
      <c r="L80" s="74"/>
      <c r="M80" s="75"/>
      <c r="N80" s="75"/>
      <c r="O80" s="75"/>
      <c r="P80" s="136"/>
      <c r="Q80" s="127"/>
    </row>
    <row r="81" spans="3:17" s="44" customFormat="1" ht="13.8" x14ac:dyDescent="0.3">
      <c r="C81" s="42"/>
      <c r="D81" s="42"/>
      <c r="E81" s="42"/>
      <c r="F81" s="42"/>
      <c r="G81" s="42"/>
      <c r="K81" s="75"/>
      <c r="L81" s="74"/>
      <c r="M81" s="75"/>
      <c r="N81" s="75"/>
      <c r="O81" s="75"/>
      <c r="P81" s="136"/>
      <c r="Q81" s="127"/>
    </row>
    <row r="82" spans="3:17" s="44" customFormat="1" ht="13.8" x14ac:dyDescent="0.3">
      <c r="C82" s="42"/>
      <c r="D82" s="42"/>
      <c r="E82" s="42"/>
      <c r="F82" s="42"/>
      <c r="G82" s="42"/>
      <c r="K82" s="75"/>
      <c r="L82" s="74"/>
      <c r="M82" s="75"/>
      <c r="N82" s="75"/>
      <c r="O82" s="75"/>
      <c r="P82" s="136"/>
      <c r="Q82" s="127"/>
    </row>
    <row r="83" spans="3:17" s="44" customFormat="1" ht="13.8" x14ac:dyDescent="0.3">
      <c r="C83" s="42"/>
      <c r="D83" s="42"/>
      <c r="E83" s="42"/>
      <c r="F83" s="42"/>
      <c r="G83" s="42"/>
      <c r="K83" s="75"/>
      <c r="L83" s="74"/>
      <c r="M83" s="75"/>
      <c r="N83" s="75"/>
      <c r="O83" s="75"/>
      <c r="P83" s="136"/>
      <c r="Q83" s="127"/>
    </row>
    <row r="84" spans="3:17" s="44" customFormat="1" ht="13.8" x14ac:dyDescent="0.3">
      <c r="C84" s="42"/>
      <c r="D84" s="42"/>
      <c r="E84" s="42"/>
      <c r="F84" s="42"/>
      <c r="G84" s="42"/>
      <c r="K84" s="75"/>
      <c r="L84" s="74"/>
      <c r="M84" s="75"/>
      <c r="N84" s="75"/>
      <c r="O84" s="75"/>
      <c r="P84" s="136"/>
      <c r="Q84" s="127"/>
    </row>
    <row r="85" spans="3:17" s="44" customFormat="1" ht="13.8" x14ac:dyDescent="0.3">
      <c r="C85" s="42"/>
      <c r="D85" s="42"/>
      <c r="E85" s="42"/>
      <c r="F85" s="42"/>
      <c r="G85" s="42"/>
      <c r="K85" s="75"/>
      <c r="L85" s="74"/>
      <c r="M85" s="75"/>
      <c r="N85" s="75"/>
      <c r="O85" s="75"/>
      <c r="P85" s="136"/>
      <c r="Q85" s="127"/>
    </row>
    <row r="86" spans="3:17" s="44" customFormat="1" ht="13.8" x14ac:dyDescent="0.3">
      <c r="C86" s="42"/>
      <c r="D86" s="42"/>
      <c r="E86" s="42"/>
      <c r="F86" s="42"/>
      <c r="G86" s="42"/>
      <c r="K86" s="75"/>
      <c r="L86" s="74"/>
      <c r="M86" s="75"/>
      <c r="N86" s="75"/>
      <c r="O86" s="75"/>
      <c r="P86" s="136"/>
      <c r="Q86" s="127"/>
    </row>
    <row r="87" spans="3:17" s="44" customFormat="1" ht="13.8" x14ac:dyDescent="0.3">
      <c r="C87" s="42"/>
      <c r="D87" s="42"/>
      <c r="E87" s="42"/>
      <c r="F87" s="42"/>
      <c r="G87" s="42"/>
      <c r="K87" s="75"/>
      <c r="L87" s="74"/>
      <c r="M87" s="75"/>
      <c r="N87" s="75"/>
      <c r="O87" s="75"/>
      <c r="P87" s="136"/>
      <c r="Q87" s="127"/>
    </row>
    <row r="88" spans="3:17" s="44" customFormat="1" ht="13.8" x14ac:dyDescent="0.3">
      <c r="C88" s="42"/>
      <c r="D88" s="42"/>
      <c r="E88" s="42"/>
      <c r="F88" s="42"/>
      <c r="G88" s="42"/>
      <c r="K88" s="75"/>
      <c r="L88" s="74"/>
      <c r="M88" s="75"/>
      <c r="N88" s="75"/>
      <c r="O88" s="75"/>
      <c r="P88" s="136"/>
      <c r="Q88" s="127"/>
    </row>
    <row r="89" spans="3:17" s="44" customFormat="1" ht="13.8" x14ac:dyDescent="0.3">
      <c r="C89" s="42"/>
      <c r="D89" s="42"/>
      <c r="E89" s="42"/>
      <c r="F89" s="42"/>
      <c r="G89" s="42"/>
      <c r="K89" s="75"/>
      <c r="L89" s="74"/>
      <c r="M89" s="75"/>
      <c r="N89" s="75"/>
      <c r="O89" s="75"/>
      <c r="P89" s="136"/>
      <c r="Q89" s="127"/>
    </row>
    <row r="90" spans="3:17" s="44" customFormat="1" ht="13.8" x14ac:dyDescent="0.3">
      <c r="C90" s="42"/>
      <c r="D90" s="42"/>
      <c r="E90" s="42"/>
      <c r="F90" s="42"/>
      <c r="G90" s="42"/>
      <c r="K90" s="75"/>
      <c r="L90" s="74"/>
      <c r="M90" s="75"/>
      <c r="N90" s="75"/>
      <c r="O90" s="75"/>
      <c r="P90" s="136"/>
      <c r="Q90" s="127"/>
    </row>
    <row r="91" spans="3:17" s="44" customFormat="1" ht="13.8" x14ac:dyDescent="0.3">
      <c r="C91" s="42"/>
      <c r="D91" s="42"/>
      <c r="E91" s="42"/>
      <c r="F91" s="42"/>
      <c r="G91" s="42"/>
      <c r="K91" s="75"/>
      <c r="L91" s="74"/>
      <c r="M91" s="75"/>
      <c r="N91" s="75"/>
      <c r="O91" s="75"/>
      <c r="P91" s="136"/>
      <c r="Q91" s="127"/>
    </row>
    <row r="92" spans="3:17" s="44" customFormat="1" ht="13.8" x14ac:dyDescent="0.3">
      <c r="C92" s="42"/>
      <c r="D92" s="42"/>
      <c r="E92" s="42"/>
      <c r="F92" s="42"/>
      <c r="G92" s="42"/>
      <c r="K92" s="75"/>
      <c r="L92" s="74"/>
      <c r="M92" s="75"/>
      <c r="N92" s="75"/>
      <c r="O92" s="75"/>
      <c r="P92" s="136"/>
      <c r="Q92" s="127"/>
    </row>
    <row r="93" spans="3:17" s="44" customFormat="1" ht="13.8" x14ac:dyDescent="0.3">
      <c r="C93" s="42"/>
      <c r="D93" s="42"/>
      <c r="E93" s="42"/>
      <c r="F93" s="42"/>
      <c r="G93" s="42"/>
      <c r="K93" s="75"/>
      <c r="L93" s="74"/>
      <c r="M93" s="75"/>
      <c r="N93" s="75"/>
      <c r="O93" s="75"/>
      <c r="P93" s="136"/>
      <c r="Q93" s="127"/>
    </row>
    <row r="94" spans="3:17" s="44" customFormat="1" ht="13.8" x14ac:dyDescent="0.3">
      <c r="C94" s="42"/>
      <c r="D94" s="42"/>
      <c r="E94" s="42"/>
      <c r="F94" s="42"/>
      <c r="G94" s="42"/>
      <c r="K94" s="75"/>
      <c r="L94" s="74"/>
      <c r="M94" s="75"/>
      <c r="N94" s="75"/>
      <c r="O94" s="75"/>
      <c r="P94" s="136"/>
      <c r="Q94" s="127"/>
    </row>
    <row r="95" spans="3:17" s="44" customFormat="1" ht="13.8" x14ac:dyDescent="0.3">
      <c r="C95" s="42"/>
      <c r="D95" s="42"/>
      <c r="E95" s="42"/>
      <c r="F95" s="42"/>
      <c r="G95" s="42"/>
      <c r="K95" s="75"/>
      <c r="L95" s="74"/>
      <c r="M95" s="75"/>
      <c r="N95" s="75"/>
      <c r="O95" s="75"/>
      <c r="P95" s="136"/>
      <c r="Q95" s="127"/>
    </row>
    <row r="96" spans="3:17" s="44" customFormat="1" ht="13.8" x14ac:dyDescent="0.3">
      <c r="C96" s="42"/>
      <c r="D96" s="42"/>
      <c r="E96" s="42"/>
      <c r="F96" s="42"/>
      <c r="G96" s="42"/>
      <c r="K96" s="75"/>
      <c r="L96" s="74"/>
      <c r="M96" s="75"/>
      <c r="N96" s="75"/>
      <c r="O96" s="75"/>
      <c r="P96" s="136"/>
      <c r="Q96" s="127"/>
    </row>
    <row r="97" spans="3:17" s="44" customFormat="1" ht="13.8" x14ac:dyDescent="0.3">
      <c r="C97" s="42"/>
      <c r="D97" s="42"/>
      <c r="E97" s="42"/>
      <c r="F97" s="42"/>
      <c r="G97" s="42"/>
      <c r="K97" s="75"/>
      <c r="L97" s="74"/>
      <c r="M97" s="75"/>
      <c r="N97" s="75"/>
      <c r="O97" s="75"/>
      <c r="P97" s="136"/>
      <c r="Q97" s="127"/>
    </row>
    <row r="98" spans="3:17" s="44" customFormat="1" ht="13.8" x14ac:dyDescent="0.3">
      <c r="C98" s="42"/>
      <c r="D98" s="42"/>
      <c r="E98" s="42"/>
      <c r="F98" s="42"/>
      <c r="G98" s="42"/>
      <c r="K98" s="75"/>
      <c r="L98" s="74"/>
      <c r="M98" s="75"/>
      <c r="N98" s="75"/>
      <c r="O98" s="75"/>
      <c r="P98" s="136"/>
      <c r="Q98" s="127"/>
    </row>
    <row r="99" spans="3:17" s="44" customFormat="1" ht="13.8" x14ac:dyDescent="0.3">
      <c r="C99" s="42"/>
      <c r="D99" s="42"/>
      <c r="E99" s="42"/>
      <c r="F99" s="42"/>
      <c r="G99" s="42"/>
      <c r="K99" s="75"/>
      <c r="L99" s="74"/>
      <c r="M99" s="75"/>
      <c r="N99" s="75"/>
      <c r="O99" s="75"/>
      <c r="P99" s="136"/>
      <c r="Q99" s="127"/>
    </row>
    <row r="100" spans="3:17" s="44" customFormat="1" ht="13.8" x14ac:dyDescent="0.3">
      <c r="C100" s="42"/>
      <c r="D100" s="42"/>
      <c r="E100" s="42"/>
      <c r="F100" s="42"/>
      <c r="G100" s="42"/>
      <c r="K100" s="75"/>
      <c r="L100" s="74"/>
      <c r="M100" s="75"/>
      <c r="N100" s="75"/>
      <c r="O100" s="75"/>
      <c r="P100" s="136"/>
      <c r="Q100" s="127"/>
    </row>
    <row r="101" spans="3:17" x14ac:dyDescent="0.3">
      <c r="H101" s="44"/>
      <c r="I101" s="44"/>
      <c r="K101" s="83"/>
      <c r="L101" s="84"/>
      <c r="M101" s="83"/>
      <c r="N101" s="83"/>
      <c r="O101" s="83"/>
      <c r="P101" s="139"/>
      <c r="Q101" s="140"/>
    </row>
    <row r="102" spans="3:17" x14ac:dyDescent="0.3">
      <c r="H102" s="44"/>
      <c r="I102" s="44"/>
      <c r="K102" s="83"/>
      <c r="L102" s="84"/>
      <c r="M102" s="83"/>
      <c r="N102" s="83"/>
      <c r="O102" s="83"/>
      <c r="P102" s="139"/>
      <c r="Q102" s="140"/>
    </row>
    <row r="103" spans="3:17" x14ac:dyDescent="0.3">
      <c r="H103" s="44"/>
      <c r="I103" s="44"/>
      <c r="L103" s="83"/>
      <c r="M103" s="83"/>
      <c r="N103" s="83"/>
      <c r="O103" s="83"/>
      <c r="P103" s="139"/>
      <c r="Q103" s="140"/>
    </row>
    <row r="104" spans="3:17" x14ac:dyDescent="0.3">
      <c r="H104" s="44"/>
      <c r="I104" s="44"/>
      <c r="L104" s="83"/>
      <c r="M104" s="83"/>
      <c r="N104" s="83"/>
      <c r="O104" s="83"/>
      <c r="P104" s="139"/>
      <c r="Q104" s="140"/>
    </row>
    <row r="105" spans="3:17" x14ac:dyDescent="0.3">
      <c r="H105" s="44"/>
      <c r="I105" s="44"/>
      <c r="L105" s="83"/>
      <c r="M105" s="83"/>
      <c r="N105" s="83"/>
      <c r="O105" s="83"/>
      <c r="P105" s="139"/>
      <c r="Q105" s="140"/>
    </row>
    <row r="106" spans="3:17" x14ac:dyDescent="0.3">
      <c r="H106" s="44"/>
      <c r="I106" s="44"/>
      <c r="L106" s="83"/>
      <c r="M106" s="83"/>
      <c r="N106" s="83"/>
      <c r="O106" s="83"/>
      <c r="P106" s="139"/>
      <c r="Q106" s="140"/>
    </row>
    <row r="107" spans="3:17" x14ac:dyDescent="0.3">
      <c r="H107" s="44"/>
      <c r="I107" s="44"/>
      <c r="L107" s="83"/>
      <c r="M107" s="83"/>
      <c r="N107" s="83"/>
      <c r="O107" s="83"/>
      <c r="P107" s="139"/>
      <c r="Q107" s="140"/>
    </row>
    <row r="108" spans="3:17" x14ac:dyDescent="0.3">
      <c r="H108" s="44"/>
      <c r="I108" s="44"/>
      <c r="L108" s="83"/>
      <c r="M108" s="83"/>
      <c r="N108" s="83"/>
      <c r="O108" s="83"/>
      <c r="P108" s="139"/>
      <c r="Q108" s="140"/>
    </row>
    <row r="109" spans="3:17" x14ac:dyDescent="0.3">
      <c r="H109" s="44"/>
      <c r="I109" s="44"/>
      <c r="L109" s="83"/>
      <c r="M109" s="83"/>
      <c r="N109" s="83"/>
      <c r="O109" s="83"/>
      <c r="P109" s="139"/>
      <c r="Q109" s="140"/>
    </row>
    <row r="110" spans="3:17" x14ac:dyDescent="0.3">
      <c r="H110" s="44"/>
      <c r="I110" s="44"/>
      <c r="L110" s="83"/>
      <c r="M110" s="83"/>
      <c r="N110" s="83"/>
      <c r="O110" s="83"/>
      <c r="P110" s="139"/>
      <c r="Q110" s="140"/>
    </row>
    <row r="111" spans="3:17" x14ac:dyDescent="0.3">
      <c r="H111" s="44"/>
      <c r="I111" s="44"/>
      <c r="L111" s="83"/>
      <c r="M111" s="83"/>
      <c r="N111" s="83"/>
      <c r="O111" s="83"/>
      <c r="P111" s="139"/>
      <c r="Q111" s="140"/>
    </row>
    <row r="112" spans="3:17" x14ac:dyDescent="0.3">
      <c r="H112" s="44"/>
      <c r="I112" s="44"/>
      <c r="L112" s="83"/>
      <c r="M112" s="83"/>
      <c r="N112" s="83"/>
      <c r="O112" s="83"/>
      <c r="P112" s="139"/>
      <c r="Q112" s="140"/>
    </row>
    <row r="113" spans="8:17" x14ac:dyDescent="0.3">
      <c r="H113" s="44"/>
      <c r="I113" s="44"/>
      <c r="L113" s="83"/>
      <c r="M113" s="83"/>
      <c r="N113" s="83"/>
      <c r="O113" s="83"/>
      <c r="P113" s="139"/>
      <c r="Q113" s="140"/>
    </row>
    <row r="114" spans="8:17" x14ac:dyDescent="0.3">
      <c r="H114" s="44"/>
      <c r="I114" s="44"/>
      <c r="L114" s="83"/>
      <c r="M114" s="83"/>
      <c r="N114" s="83"/>
      <c r="O114" s="83"/>
      <c r="P114" s="139"/>
      <c r="Q114" s="140"/>
    </row>
    <row r="115" spans="8:17" x14ac:dyDescent="0.3">
      <c r="H115" s="44"/>
      <c r="I115" s="44"/>
      <c r="L115" s="83"/>
      <c r="M115" s="83"/>
      <c r="N115" s="83"/>
      <c r="O115" s="83"/>
      <c r="P115" s="139"/>
      <c r="Q115" s="140"/>
    </row>
    <row r="116" spans="8:17" x14ac:dyDescent="0.3">
      <c r="H116" s="44"/>
      <c r="I116" s="44"/>
      <c r="L116" s="83"/>
      <c r="M116" s="83"/>
      <c r="N116" s="83"/>
      <c r="O116" s="83"/>
      <c r="P116" s="139"/>
      <c r="Q116" s="140"/>
    </row>
    <row r="117" spans="8:17" x14ac:dyDescent="0.3">
      <c r="H117" s="44"/>
      <c r="I117" s="44"/>
      <c r="L117" s="83"/>
      <c r="M117" s="83"/>
      <c r="N117" s="83"/>
      <c r="O117" s="83"/>
      <c r="P117" s="139"/>
      <c r="Q117" s="140"/>
    </row>
    <row r="118" spans="8:17" x14ac:dyDescent="0.3">
      <c r="H118" s="44"/>
      <c r="I118" s="44"/>
      <c r="L118" s="83"/>
      <c r="M118" s="83"/>
      <c r="N118" s="83"/>
      <c r="O118" s="83"/>
      <c r="P118" s="139"/>
      <c r="Q118" s="140"/>
    </row>
    <row r="119" spans="8:17" x14ac:dyDescent="0.3">
      <c r="H119" s="44"/>
      <c r="I119" s="44"/>
      <c r="L119" s="83"/>
      <c r="M119" s="83"/>
      <c r="N119" s="83"/>
      <c r="O119" s="83"/>
      <c r="P119" s="139"/>
      <c r="Q119" s="140"/>
    </row>
    <row r="120" spans="8:17" x14ac:dyDescent="0.3">
      <c r="H120" s="44"/>
      <c r="I120" s="44"/>
      <c r="L120" s="83"/>
      <c r="M120" s="83"/>
      <c r="N120" s="83"/>
      <c r="O120" s="83"/>
      <c r="P120" s="139"/>
      <c r="Q120" s="140"/>
    </row>
    <row r="121" spans="8:17" x14ac:dyDescent="0.3">
      <c r="H121" s="44"/>
      <c r="I121" s="44"/>
      <c r="L121" s="83"/>
      <c r="M121" s="83"/>
      <c r="N121" s="83"/>
      <c r="O121" s="83"/>
      <c r="P121" s="139"/>
      <c r="Q121" s="140"/>
    </row>
    <row r="122" spans="8:17" x14ac:dyDescent="0.3">
      <c r="H122" s="44"/>
      <c r="I122" s="44"/>
      <c r="L122" s="83"/>
      <c r="M122" s="83"/>
      <c r="N122" s="83"/>
      <c r="O122" s="83"/>
      <c r="P122" s="139"/>
      <c r="Q122" s="140"/>
    </row>
    <row r="123" spans="8:17" x14ac:dyDescent="0.3">
      <c r="H123" s="44"/>
      <c r="I123" s="44"/>
      <c r="L123" s="83"/>
      <c r="M123" s="83"/>
      <c r="N123" s="83"/>
      <c r="O123" s="83"/>
      <c r="P123" s="139"/>
      <c r="Q123" s="140"/>
    </row>
    <row r="124" spans="8:17" x14ac:dyDescent="0.3">
      <c r="H124" s="44"/>
      <c r="I124" s="44"/>
      <c r="L124" s="83"/>
      <c r="M124" s="83"/>
      <c r="N124" s="83"/>
      <c r="O124" s="83"/>
      <c r="P124" s="139"/>
      <c r="Q124" s="140"/>
    </row>
    <row r="125" spans="8:17" x14ac:dyDescent="0.3">
      <c r="H125" s="44"/>
      <c r="I125" s="44"/>
      <c r="L125" s="83"/>
      <c r="M125" s="83"/>
      <c r="N125" s="83"/>
      <c r="O125" s="83"/>
      <c r="P125" s="139"/>
      <c r="Q125" s="140"/>
    </row>
    <row r="126" spans="8:17" x14ac:dyDescent="0.3">
      <c r="H126" s="44"/>
      <c r="I126" s="44"/>
      <c r="L126" s="83"/>
      <c r="M126" s="83"/>
      <c r="N126" s="83"/>
      <c r="O126" s="83"/>
      <c r="P126" s="139"/>
      <c r="Q126" s="140"/>
    </row>
    <row r="127" spans="8:17" x14ac:dyDescent="0.3">
      <c r="H127" s="44"/>
      <c r="I127" s="44"/>
    </row>
    <row r="128" spans="8:17" x14ac:dyDescent="0.3">
      <c r="H128" s="44"/>
      <c r="I128" s="44"/>
    </row>
    <row r="129" spans="8:9" x14ac:dyDescent="0.3">
      <c r="H129" s="44"/>
      <c r="I129" s="44"/>
    </row>
    <row r="130" spans="8:9" x14ac:dyDescent="0.3">
      <c r="H130" s="44"/>
      <c r="I130" s="44"/>
    </row>
    <row r="131" spans="8:9" x14ac:dyDescent="0.3">
      <c r="H131" s="44"/>
      <c r="I131" s="44"/>
    </row>
    <row r="132" spans="8:9" x14ac:dyDescent="0.3">
      <c r="H132" s="44"/>
      <c r="I132" s="44"/>
    </row>
    <row r="133" spans="8:9" x14ac:dyDescent="0.3">
      <c r="H133" s="44"/>
      <c r="I133" s="44"/>
    </row>
    <row r="134" spans="8:9" x14ac:dyDescent="0.3">
      <c r="H134" s="44"/>
      <c r="I134" s="44"/>
    </row>
    <row r="135" spans="8:9" x14ac:dyDescent="0.3">
      <c r="H135" s="44"/>
      <c r="I135" s="44"/>
    </row>
    <row r="136" spans="8:9" x14ac:dyDescent="0.3">
      <c r="H136" s="44"/>
      <c r="I136" s="44"/>
    </row>
    <row r="137" spans="8:9" x14ac:dyDescent="0.3">
      <c r="H137" s="44"/>
      <c r="I137" s="44"/>
    </row>
    <row r="138" spans="8:9" x14ac:dyDescent="0.3">
      <c r="H138" s="44"/>
      <c r="I138" s="44"/>
    </row>
    <row r="139" spans="8:9" x14ac:dyDescent="0.3">
      <c r="H139" s="44"/>
      <c r="I139" s="44"/>
    </row>
    <row r="140" spans="8:9" x14ac:dyDescent="0.3">
      <c r="H140" s="44"/>
      <c r="I140" s="44"/>
    </row>
    <row r="141" spans="8:9" x14ac:dyDescent="0.3">
      <c r="H141" s="44"/>
      <c r="I141" s="44"/>
    </row>
    <row r="142" spans="8:9" x14ac:dyDescent="0.3">
      <c r="H142" s="44"/>
      <c r="I142" s="44"/>
    </row>
    <row r="143" spans="8:9" x14ac:dyDescent="0.3">
      <c r="H143" s="44"/>
      <c r="I143" s="44"/>
    </row>
    <row r="144" spans="8:9" x14ac:dyDescent="0.3">
      <c r="H144" s="44"/>
      <c r="I144" s="44"/>
    </row>
    <row r="145" spans="8:9" x14ac:dyDescent="0.3">
      <c r="H145" s="44"/>
      <c r="I145" s="44"/>
    </row>
    <row r="146" spans="8:9" x14ac:dyDescent="0.3">
      <c r="H146" s="44"/>
      <c r="I146" s="44"/>
    </row>
    <row r="147" spans="8:9" x14ac:dyDescent="0.3">
      <c r="H147" s="44"/>
      <c r="I147" s="44"/>
    </row>
    <row r="148" spans="8:9" x14ac:dyDescent="0.3">
      <c r="H148" s="44"/>
      <c r="I148" s="44"/>
    </row>
    <row r="149" spans="8:9" x14ac:dyDescent="0.3">
      <c r="H149" s="44"/>
      <c r="I149" s="44"/>
    </row>
    <row r="150" spans="8:9" x14ac:dyDescent="0.3">
      <c r="H150" s="44"/>
      <c r="I150" s="44"/>
    </row>
    <row r="151" spans="8:9" x14ac:dyDescent="0.3">
      <c r="H151" s="44"/>
      <c r="I151" s="44"/>
    </row>
    <row r="152" spans="8:9" x14ac:dyDescent="0.3">
      <c r="H152" s="44"/>
      <c r="I152" s="44"/>
    </row>
    <row r="153" spans="8:9" x14ac:dyDescent="0.3">
      <c r="H153" s="44"/>
      <c r="I153" s="44"/>
    </row>
    <row r="154" spans="8:9" x14ac:dyDescent="0.3">
      <c r="H154" s="44"/>
      <c r="I154" s="44"/>
    </row>
    <row r="155" spans="8:9" x14ac:dyDescent="0.3">
      <c r="H155" s="44"/>
      <c r="I155" s="44"/>
    </row>
    <row r="156" spans="8:9" x14ac:dyDescent="0.3">
      <c r="H156" s="44"/>
      <c r="I156" s="44"/>
    </row>
    <row r="157" spans="8:9" x14ac:dyDescent="0.3">
      <c r="H157" s="44"/>
      <c r="I157" s="44"/>
    </row>
    <row r="158" spans="8:9" x14ac:dyDescent="0.3">
      <c r="H158" s="44"/>
      <c r="I158" s="44"/>
    </row>
    <row r="159" spans="8:9" x14ac:dyDescent="0.3">
      <c r="H159" s="44"/>
      <c r="I159" s="44"/>
    </row>
    <row r="160" spans="8:9" x14ac:dyDescent="0.3">
      <c r="H160" s="44"/>
      <c r="I160" s="44"/>
    </row>
    <row r="161" spans="8:9" x14ac:dyDescent="0.3">
      <c r="H161" s="44"/>
      <c r="I161" s="44"/>
    </row>
    <row r="162" spans="8:9" x14ac:dyDescent="0.3">
      <c r="H162" s="44"/>
      <c r="I162" s="44"/>
    </row>
    <row r="163" spans="8:9" x14ac:dyDescent="0.3">
      <c r="H163" s="44"/>
      <c r="I163" s="44"/>
    </row>
    <row r="164" spans="8:9" x14ac:dyDescent="0.3">
      <c r="H164" s="44"/>
      <c r="I164" s="44"/>
    </row>
    <row r="165" spans="8:9" x14ac:dyDescent="0.3">
      <c r="H165" s="44"/>
      <c r="I165" s="44"/>
    </row>
    <row r="166" spans="8:9" x14ac:dyDescent="0.3">
      <c r="H166" s="44"/>
      <c r="I166" s="44"/>
    </row>
    <row r="167" spans="8:9" x14ac:dyDescent="0.3">
      <c r="H167" s="44"/>
      <c r="I167" s="44"/>
    </row>
    <row r="168" spans="8:9" x14ac:dyDescent="0.3">
      <c r="H168" s="44"/>
      <c r="I168" s="44"/>
    </row>
    <row r="169" spans="8:9" x14ac:dyDescent="0.3">
      <c r="H169" s="44"/>
      <c r="I169" s="44"/>
    </row>
    <row r="170" spans="8:9" x14ac:dyDescent="0.3">
      <c r="H170" s="44"/>
      <c r="I170" s="44"/>
    </row>
    <row r="171" spans="8:9" x14ac:dyDescent="0.3">
      <c r="H171" s="44"/>
      <c r="I171" s="44"/>
    </row>
    <row r="172" spans="8:9" x14ac:dyDescent="0.3">
      <c r="H172" s="44"/>
      <c r="I172" s="44"/>
    </row>
    <row r="173" spans="8:9" x14ac:dyDescent="0.3">
      <c r="H173" s="44"/>
      <c r="I173" s="44"/>
    </row>
    <row r="174" spans="8:9" x14ac:dyDescent="0.3">
      <c r="H174" s="44"/>
      <c r="I174" s="44"/>
    </row>
    <row r="175" spans="8:9" x14ac:dyDescent="0.3">
      <c r="H175" s="44"/>
      <c r="I175" s="44"/>
    </row>
    <row r="176" spans="8:9" x14ac:dyDescent="0.3">
      <c r="H176" s="44"/>
      <c r="I176" s="44"/>
    </row>
    <row r="177" spans="8:9" x14ac:dyDescent="0.3">
      <c r="H177" s="44"/>
      <c r="I177" s="44"/>
    </row>
    <row r="178" spans="8:9" x14ac:dyDescent="0.3">
      <c r="H178" s="44"/>
      <c r="I178" s="44"/>
    </row>
    <row r="179" spans="8:9" x14ac:dyDescent="0.3">
      <c r="H179" s="44"/>
      <c r="I179" s="44"/>
    </row>
    <row r="180" spans="8:9" x14ac:dyDescent="0.3">
      <c r="H180" s="44"/>
      <c r="I180" s="44"/>
    </row>
    <row r="181" spans="8:9" x14ac:dyDescent="0.3">
      <c r="H181" s="44"/>
      <c r="I181" s="44"/>
    </row>
    <row r="182" spans="8:9" x14ac:dyDescent="0.3">
      <c r="H182" s="44"/>
      <c r="I182" s="44"/>
    </row>
    <row r="183" spans="8:9" x14ac:dyDescent="0.3">
      <c r="H183" s="44"/>
      <c r="I183" s="44"/>
    </row>
    <row r="184" spans="8:9" x14ac:dyDescent="0.3">
      <c r="H184" s="44"/>
      <c r="I184" s="44"/>
    </row>
    <row r="185" spans="8:9" x14ac:dyDescent="0.3">
      <c r="H185" s="44"/>
      <c r="I185" s="44"/>
    </row>
    <row r="186" spans="8:9" x14ac:dyDescent="0.3">
      <c r="H186" s="44"/>
      <c r="I186" s="44"/>
    </row>
    <row r="187" spans="8:9" x14ac:dyDescent="0.3">
      <c r="H187" s="44"/>
      <c r="I187" s="44"/>
    </row>
    <row r="188" spans="8:9" x14ac:dyDescent="0.3">
      <c r="H188" s="44"/>
      <c r="I188" s="44"/>
    </row>
    <row r="189" spans="8:9" x14ac:dyDescent="0.3">
      <c r="H189" s="44"/>
      <c r="I189" s="44"/>
    </row>
    <row r="190" spans="8:9" x14ac:dyDescent="0.3">
      <c r="H190" s="44"/>
      <c r="I190" s="44"/>
    </row>
    <row r="191" spans="8:9" x14ac:dyDescent="0.3">
      <c r="H191" s="44"/>
      <c r="I191" s="44"/>
    </row>
    <row r="192" spans="8:9" x14ac:dyDescent="0.3">
      <c r="H192" s="44"/>
      <c r="I192" s="44"/>
    </row>
    <row r="193" spans="8:9" x14ac:dyDescent="0.3">
      <c r="H193" s="44"/>
      <c r="I193" s="44"/>
    </row>
    <row r="194" spans="8:9" x14ac:dyDescent="0.3">
      <c r="H194" s="44"/>
      <c r="I194" s="44"/>
    </row>
    <row r="195" spans="8:9" x14ac:dyDescent="0.3">
      <c r="H195" s="44"/>
      <c r="I195" s="44"/>
    </row>
    <row r="196" spans="8:9" x14ac:dyDescent="0.3">
      <c r="H196" s="44"/>
      <c r="I196" s="44"/>
    </row>
    <row r="197" spans="8:9" x14ac:dyDescent="0.3">
      <c r="H197" s="44"/>
      <c r="I197" s="44"/>
    </row>
    <row r="198" spans="8:9" x14ac:dyDescent="0.3">
      <c r="H198" s="44"/>
      <c r="I198" s="44"/>
    </row>
    <row r="199" spans="8:9" x14ac:dyDescent="0.3">
      <c r="H199" s="44"/>
      <c r="I199" s="44"/>
    </row>
    <row r="200" spans="8:9" x14ac:dyDescent="0.3">
      <c r="H200" s="44"/>
      <c r="I200" s="44"/>
    </row>
    <row r="201" spans="8:9" x14ac:dyDescent="0.3">
      <c r="H201" s="44"/>
      <c r="I201" s="44"/>
    </row>
    <row r="202" spans="8:9" x14ac:dyDescent="0.3">
      <c r="H202" s="44"/>
      <c r="I202" s="44"/>
    </row>
    <row r="203" spans="8:9" x14ac:dyDescent="0.3">
      <c r="H203" s="44"/>
      <c r="I203" s="44"/>
    </row>
    <row r="204" spans="8:9" x14ac:dyDescent="0.3">
      <c r="H204" s="44"/>
      <c r="I204" s="44"/>
    </row>
    <row r="205" spans="8:9" x14ac:dyDescent="0.3">
      <c r="H205" s="44"/>
      <c r="I205" s="44"/>
    </row>
    <row r="206" spans="8:9" x14ac:dyDescent="0.3">
      <c r="H206" s="44"/>
      <c r="I206" s="44"/>
    </row>
    <row r="207" spans="8:9" x14ac:dyDescent="0.3">
      <c r="H207" s="44"/>
      <c r="I207" s="44"/>
    </row>
    <row r="208" spans="8:9" x14ac:dyDescent="0.3">
      <c r="H208" s="44"/>
      <c r="I208" s="44"/>
    </row>
    <row r="209" spans="8:9" x14ac:dyDescent="0.3">
      <c r="H209" s="44"/>
      <c r="I209" s="44"/>
    </row>
    <row r="210" spans="8:9" x14ac:dyDescent="0.3">
      <c r="H210" s="44"/>
      <c r="I210" s="44"/>
    </row>
    <row r="211" spans="8:9" x14ac:dyDescent="0.3">
      <c r="H211" s="44"/>
      <c r="I211" s="44"/>
    </row>
    <row r="212" spans="8:9" x14ac:dyDescent="0.3">
      <c r="H212" s="44"/>
      <c r="I212" s="44"/>
    </row>
    <row r="213" spans="8:9" x14ac:dyDescent="0.3">
      <c r="H213" s="44"/>
      <c r="I213" s="44"/>
    </row>
    <row r="214" spans="8:9" x14ac:dyDescent="0.3">
      <c r="H214" s="44"/>
      <c r="I214" s="44"/>
    </row>
    <row r="215" spans="8:9" x14ac:dyDescent="0.3">
      <c r="H215" s="44"/>
      <c r="I215" s="44"/>
    </row>
    <row r="216" spans="8:9" x14ac:dyDescent="0.3">
      <c r="H216" s="44"/>
      <c r="I216" s="44"/>
    </row>
    <row r="217" spans="8:9" x14ac:dyDescent="0.3">
      <c r="H217" s="44"/>
      <c r="I217" s="44"/>
    </row>
    <row r="218" spans="8:9" x14ac:dyDescent="0.3">
      <c r="H218" s="44"/>
      <c r="I218" s="44"/>
    </row>
    <row r="219" spans="8:9" x14ac:dyDescent="0.3">
      <c r="H219" s="44"/>
      <c r="I219" s="44"/>
    </row>
    <row r="220" spans="8:9" x14ac:dyDescent="0.3">
      <c r="H220" s="44"/>
      <c r="I220" s="44"/>
    </row>
    <row r="221" spans="8:9" x14ac:dyDescent="0.3">
      <c r="H221" s="44"/>
      <c r="I221" s="44"/>
    </row>
    <row r="222" spans="8:9" x14ac:dyDescent="0.3">
      <c r="H222" s="44"/>
      <c r="I222" s="44"/>
    </row>
    <row r="223" spans="8:9" x14ac:dyDescent="0.3">
      <c r="H223" s="44"/>
      <c r="I223" s="44"/>
    </row>
    <row r="224" spans="8:9" x14ac:dyDescent="0.3">
      <c r="H224" s="44"/>
      <c r="I224" s="44"/>
    </row>
    <row r="225" spans="8:9" x14ac:dyDescent="0.3">
      <c r="H225" s="44"/>
      <c r="I225" s="44"/>
    </row>
    <row r="226" spans="8:9" x14ac:dyDescent="0.3">
      <c r="H226" s="44"/>
      <c r="I226" s="44"/>
    </row>
    <row r="227" spans="8:9" x14ac:dyDescent="0.3">
      <c r="H227" s="44"/>
      <c r="I227" s="44"/>
    </row>
    <row r="228" spans="8:9" x14ac:dyDescent="0.3">
      <c r="H228" s="44"/>
      <c r="I228" s="44"/>
    </row>
    <row r="229" spans="8:9" x14ac:dyDescent="0.3">
      <c r="H229" s="44"/>
      <c r="I229" s="44"/>
    </row>
    <row r="230" spans="8:9" x14ac:dyDescent="0.3">
      <c r="H230" s="44"/>
      <c r="I230" s="44"/>
    </row>
    <row r="231" spans="8:9" x14ac:dyDescent="0.3">
      <c r="H231" s="44"/>
      <c r="I231" s="44"/>
    </row>
    <row r="232" spans="8:9" x14ac:dyDescent="0.3">
      <c r="H232" s="44"/>
      <c r="I232" s="44"/>
    </row>
    <row r="233" spans="8:9" x14ac:dyDescent="0.3">
      <c r="H233" s="44"/>
      <c r="I233" s="44"/>
    </row>
    <row r="234" spans="8:9" x14ac:dyDescent="0.3">
      <c r="H234" s="44"/>
      <c r="I234" s="44"/>
    </row>
    <row r="235" spans="8:9" x14ac:dyDescent="0.3">
      <c r="H235" s="44"/>
      <c r="I235" s="44"/>
    </row>
    <row r="236" spans="8:9" x14ac:dyDescent="0.3">
      <c r="H236" s="44"/>
      <c r="I236" s="44"/>
    </row>
    <row r="237" spans="8:9" x14ac:dyDescent="0.3">
      <c r="H237" s="44"/>
      <c r="I237" s="44"/>
    </row>
    <row r="238" spans="8:9" x14ac:dyDescent="0.3">
      <c r="H238" s="44"/>
      <c r="I238" s="44"/>
    </row>
    <row r="239" spans="8:9" x14ac:dyDescent="0.3">
      <c r="H239" s="44"/>
      <c r="I239" s="44"/>
    </row>
    <row r="240" spans="8:9" x14ac:dyDescent="0.3">
      <c r="H240" s="44"/>
      <c r="I240" s="44"/>
    </row>
    <row r="241" spans="8:9" x14ac:dyDescent="0.3">
      <c r="H241" s="44"/>
      <c r="I241" s="44"/>
    </row>
    <row r="242" spans="8:9" x14ac:dyDescent="0.3">
      <c r="H242" s="44"/>
      <c r="I242" s="44"/>
    </row>
    <row r="243" spans="8:9" x14ac:dyDescent="0.3">
      <c r="H243" s="44"/>
      <c r="I243" s="44"/>
    </row>
    <row r="244" spans="8:9" x14ac:dyDescent="0.3">
      <c r="H244" s="44"/>
      <c r="I244" s="44"/>
    </row>
    <row r="245" spans="8:9" x14ac:dyDescent="0.3">
      <c r="H245" s="44"/>
      <c r="I245" s="44"/>
    </row>
    <row r="246" spans="8:9" x14ac:dyDescent="0.3">
      <c r="H246" s="44"/>
      <c r="I246" s="44"/>
    </row>
    <row r="247" spans="8:9" x14ac:dyDescent="0.3">
      <c r="H247" s="44"/>
      <c r="I247" s="44"/>
    </row>
    <row r="248" spans="8:9" x14ac:dyDescent="0.3">
      <c r="H248" s="44"/>
      <c r="I248" s="44"/>
    </row>
    <row r="249" spans="8:9" x14ac:dyDescent="0.3">
      <c r="H249" s="44"/>
      <c r="I249" s="44"/>
    </row>
    <row r="250" spans="8:9" x14ac:dyDescent="0.3">
      <c r="H250" s="44"/>
      <c r="I250" s="44"/>
    </row>
    <row r="251" spans="8:9" x14ac:dyDescent="0.3">
      <c r="H251" s="44"/>
      <c r="I251" s="44"/>
    </row>
    <row r="252" spans="8:9" x14ac:dyDescent="0.3">
      <c r="H252" s="44"/>
      <c r="I252" s="44"/>
    </row>
    <row r="253" spans="8:9" x14ac:dyDescent="0.3">
      <c r="H253" s="44"/>
      <c r="I253" s="44"/>
    </row>
    <row r="254" spans="8:9" x14ac:dyDescent="0.3">
      <c r="H254" s="44"/>
      <c r="I254" s="44"/>
    </row>
    <row r="255" spans="8:9" x14ac:dyDescent="0.3">
      <c r="H255" s="44"/>
      <c r="I255" s="44"/>
    </row>
    <row r="256" spans="8:9" x14ac:dyDescent="0.3">
      <c r="H256" s="44"/>
      <c r="I256" s="44"/>
    </row>
    <row r="257" spans="8:9" x14ac:dyDescent="0.3">
      <c r="H257" s="44"/>
      <c r="I257" s="44"/>
    </row>
    <row r="258" spans="8:9" x14ac:dyDescent="0.3">
      <c r="H258" s="44"/>
      <c r="I258" s="44"/>
    </row>
    <row r="259" spans="8:9" x14ac:dyDescent="0.3">
      <c r="H259" s="44"/>
      <c r="I259" s="44"/>
    </row>
    <row r="260" spans="8:9" x14ac:dyDescent="0.3">
      <c r="H260" s="44"/>
      <c r="I260" s="44"/>
    </row>
    <row r="261" spans="8:9" x14ac:dyDescent="0.3">
      <c r="H261" s="44"/>
      <c r="I261" s="44"/>
    </row>
    <row r="262" spans="8:9" x14ac:dyDescent="0.3">
      <c r="H262" s="44"/>
      <c r="I262" s="44"/>
    </row>
    <row r="263" spans="8:9" x14ac:dyDescent="0.3">
      <c r="H263" s="44"/>
      <c r="I263" s="44"/>
    </row>
    <row r="264" spans="8:9" x14ac:dyDescent="0.3">
      <c r="H264" s="44"/>
      <c r="I264" s="44"/>
    </row>
    <row r="265" spans="8:9" x14ac:dyDescent="0.3">
      <c r="H265" s="44"/>
      <c r="I265" s="44"/>
    </row>
    <row r="266" spans="8:9" x14ac:dyDescent="0.3">
      <c r="H266" s="44"/>
      <c r="I266" s="44"/>
    </row>
    <row r="267" spans="8:9" x14ac:dyDescent="0.3">
      <c r="H267" s="44"/>
      <c r="I267" s="44"/>
    </row>
    <row r="268" spans="8:9" x14ac:dyDescent="0.3">
      <c r="H268" s="44"/>
      <c r="I268" s="44"/>
    </row>
    <row r="269" spans="8:9" x14ac:dyDescent="0.3">
      <c r="H269" s="44"/>
      <c r="I269" s="44"/>
    </row>
    <row r="270" spans="8:9" x14ac:dyDescent="0.3">
      <c r="H270" s="44"/>
      <c r="I270" s="44"/>
    </row>
    <row r="271" spans="8:9" x14ac:dyDescent="0.3">
      <c r="H271" s="44"/>
      <c r="I271" s="44"/>
    </row>
    <row r="272" spans="8:9" x14ac:dyDescent="0.3">
      <c r="H272" s="44"/>
      <c r="I272" s="44"/>
    </row>
    <row r="273" spans="8:9" x14ac:dyDescent="0.3">
      <c r="H273" s="44"/>
      <c r="I273" s="44"/>
    </row>
    <row r="274" spans="8:9" x14ac:dyDescent="0.3">
      <c r="H274" s="44"/>
      <c r="I274" s="44"/>
    </row>
    <row r="275" spans="8:9" x14ac:dyDescent="0.3">
      <c r="H275" s="44"/>
      <c r="I275" s="44"/>
    </row>
    <row r="276" spans="8:9" x14ac:dyDescent="0.3">
      <c r="H276" s="44"/>
      <c r="I276" s="44"/>
    </row>
    <row r="277" spans="8:9" x14ac:dyDescent="0.3">
      <c r="H277" s="44"/>
      <c r="I277" s="44"/>
    </row>
    <row r="278" spans="8:9" x14ac:dyDescent="0.3">
      <c r="H278" s="44"/>
      <c r="I278" s="44"/>
    </row>
    <row r="279" spans="8:9" x14ac:dyDescent="0.3">
      <c r="H279" s="44"/>
      <c r="I279" s="44"/>
    </row>
    <row r="280" spans="8:9" x14ac:dyDescent="0.3">
      <c r="H280" s="44"/>
      <c r="I280" s="44"/>
    </row>
    <row r="281" spans="8:9" x14ac:dyDescent="0.3">
      <c r="H281" s="44"/>
      <c r="I281" s="44"/>
    </row>
    <row r="282" spans="8:9" x14ac:dyDescent="0.3">
      <c r="H282" s="44"/>
      <c r="I282" s="44"/>
    </row>
    <row r="283" spans="8:9" x14ac:dyDescent="0.3">
      <c r="H283" s="44"/>
      <c r="I283" s="44"/>
    </row>
    <row r="284" spans="8:9" x14ac:dyDescent="0.3">
      <c r="H284" s="44"/>
      <c r="I284" s="44"/>
    </row>
    <row r="285" spans="8:9" x14ac:dyDescent="0.3">
      <c r="H285" s="44"/>
      <c r="I285" s="44"/>
    </row>
    <row r="286" spans="8:9" x14ac:dyDescent="0.3">
      <c r="H286" s="44"/>
      <c r="I286" s="44"/>
    </row>
    <row r="287" spans="8:9" x14ac:dyDescent="0.3">
      <c r="H287" s="44"/>
      <c r="I287" s="44"/>
    </row>
    <row r="288" spans="8:9" x14ac:dyDescent="0.3">
      <c r="H288" s="44"/>
      <c r="I288" s="44"/>
    </row>
    <row r="289" spans="8:9" x14ac:dyDescent="0.3">
      <c r="H289" s="44"/>
      <c r="I289" s="44"/>
    </row>
    <row r="290" spans="8:9" x14ac:dyDescent="0.3">
      <c r="H290" s="44"/>
      <c r="I290" s="44"/>
    </row>
    <row r="291" spans="8:9" x14ac:dyDescent="0.3">
      <c r="H291" s="44"/>
      <c r="I291" s="44"/>
    </row>
    <row r="292" spans="8:9" x14ac:dyDescent="0.3">
      <c r="H292" s="44"/>
      <c r="I292" s="44"/>
    </row>
    <row r="293" spans="8:9" x14ac:dyDescent="0.3">
      <c r="H293" s="44"/>
      <c r="I293" s="44"/>
    </row>
    <row r="294" spans="8:9" x14ac:dyDescent="0.3">
      <c r="H294" s="44"/>
      <c r="I294" s="44"/>
    </row>
    <row r="295" spans="8:9" x14ac:dyDescent="0.3">
      <c r="H295" s="44"/>
      <c r="I295" s="44"/>
    </row>
    <row r="296" spans="8:9" x14ac:dyDescent="0.3">
      <c r="H296" s="44"/>
      <c r="I296" s="44"/>
    </row>
    <row r="297" spans="8:9" x14ac:dyDescent="0.3">
      <c r="H297" s="44"/>
      <c r="I297" s="44"/>
    </row>
    <row r="298" spans="8:9" x14ac:dyDescent="0.3">
      <c r="H298" s="44"/>
      <c r="I298" s="44"/>
    </row>
    <row r="299" spans="8:9" x14ac:dyDescent="0.3">
      <c r="H299" s="44"/>
      <c r="I299" s="44"/>
    </row>
    <row r="300" spans="8:9" x14ac:dyDescent="0.3">
      <c r="H300" s="44"/>
      <c r="I300" s="44"/>
    </row>
    <row r="301" spans="8:9" x14ac:dyDescent="0.3">
      <c r="H301" s="44"/>
      <c r="I301" s="44"/>
    </row>
    <row r="302" spans="8:9" x14ac:dyDescent="0.3">
      <c r="H302" s="44"/>
      <c r="I302" s="44"/>
    </row>
    <row r="303" spans="8:9" x14ac:dyDescent="0.3">
      <c r="H303" s="44"/>
      <c r="I303" s="44"/>
    </row>
    <row r="304" spans="8:9" x14ac:dyDescent="0.3">
      <c r="H304" s="44"/>
      <c r="I304" s="44"/>
    </row>
    <row r="305" spans="8:9" x14ac:dyDescent="0.3">
      <c r="H305" s="44"/>
      <c r="I305" s="44"/>
    </row>
    <row r="306" spans="8:9" x14ac:dyDescent="0.3">
      <c r="H306" s="44"/>
      <c r="I306" s="44"/>
    </row>
    <row r="307" spans="8:9" x14ac:dyDescent="0.3">
      <c r="H307" s="44"/>
      <c r="I307" s="44"/>
    </row>
    <row r="308" spans="8:9" x14ac:dyDescent="0.3">
      <c r="H308" s="44"/>
      <c r="I308" s="44"/>
    </row>
    <row r="309" spans="8:9" x14ac:dyDescent="0.3">
      <c r="H309" s="44"/>
      <c r="I309" s="44"/>
    </row>
    <row r="310" spans="8:9" x14ac:dyDescent="0.3">
      <c r="H310" s="44"/>
      <c r="I310" s="44"/>
    </row>
    <row r="311" spans="8:9" x14ac:dyDescent="0.3">
      <c r="H311" s="44"/>
      <c r="I311" s="44"/>
    </row>
    <row r="312" spans="8:9" x14ac:dyDescent="0.3">
      <c r="H312" s="44"/>
      <c r="I312" s="44"/>
    </row>
    <row r="313" spans="8:9" x14ac:dyDescent="0.3">
      <c r="H313" s="44"/>
      <c r="I313" s="44"/>
    </row>
    <row r="314" spans="8:9" x14ac:dyDescent="0.3">
      <c r="H314" s="44"/>
      <c r="I314" s="44"/>
    </row>
    <row r="315" spans="8:9" x14ac:dyDescent="0.3">
      <c r="H315" s="44"/>
      <c r="I315" s="44"/>
    </row>
    <row r="316" spans="8:9" x14ac:dyDescent="0.3">
      <c r="H316" s="44"/>
      <c r="I316" s="44"/>
    </row>
    <row r="317" spans="8:9" x14ac:dyDescent="0.3">
      <c r="H317" s="44"/>
      <c r="I317" s="44"/>
    </row>
    <row r="318" spans="8:9" x14ac:dyDescent="0.3">
      <c r="H318" s="44"/>
      <c r="I318" s="44"/>
    </row>
    <row r="319" spans="8:9" x14ac:dyDescent="0.3">
      <c r="H319" s="44"/>
      <c r="I319" s="44"/>
    </row>
    <row r="320" spans="8:9" x14ac:dyDescent="0.3">
      <c r="H320" s="44"/>
      <c r="I320" s="44"/>
    </row>
    <row r="321" spans="8:9" x14ac:dyDescent="0.3">
      <c r="H321" s="44"/>
      <c r="I321" s="44"/>
    </row>
    <row r="322" spans="8:9" x14ac:dyDescent="0.3">
      <c r="H322" s="44"/>
      <c r="I322" s="44"/>
    </row>
    <row r="323" spans="8:9" x14ac:dyDescent="0.3">
      <c r="H323" s="44"/>
      <c r="I323" s="44"/>
    </row>
    <row r="324" spans="8:9" x14ac:dyDescent="0.3">
      <c r="H324" s="44"/>
      <c r="I324" s="44"/>
    </row>
    <row r="325" spans="8:9" x14ac:dyDescent="0.3">
      <c r="H325" s="44"/>
      <c r="I325" s="44"/>
    </row>
    <row r="326" spans="8:9" x14ac:dyDescent="0.3">
      <c r="H326" s="44"/>
      <c r="I326" s="44"/>
    </row>
    <row r="327" spans="8:9" x14ac:dyDescent="0.3">
      <c r="H327" s="44"/>
      <c r="I327" s="44"/>
    </row>
    <row r="328" spans="8:9" x14ac:dyDescent="0.3">
      <c r="H328" s="44"/>
      <c r="I328" s="44"/>
    </row>
    <row r="329" spans="8:9" x14ac:dyDescent="0.3">
      <c r="H329" s="44"/>
      <c r="I329" s="44"/>
    </row>
    <row r="330" spans="8:9" x14ac:dyDescent="0.3">
      <c r="H330" s="44"/>
      <c r="I330" s="44"/>
    </row>
    <row r="331" spans="8:9" x14ac:dyDescent="0.3">
      <c r="H331" s="44"/>
      <c r="I331" s="44"/>
    </row>
    <row r="332" spans="8:9" x14ac:dyDescent="0.3">
      <c r="H332" s="44"/>
      <c r="I332" s="44"/>
    </row>
    <row r="333" spans="8:9" x14ac:dyDescent="0.3">
      <c r="H333" s="44"/>
      <c r="I333" s="44"/>
    </row>
    <row r="334" spans="8:9" x14ac:dyDescent="0.3">
      <c r="H334" s="44"/>
      <c r="I334" s="44"/>
    </row>
    <row r="335" spans="8:9" x14ac:dyDescent="0.3">
      <c r="H335" s="44"/>
      <c r="I335" s="44"/>
    </row>
    <row r="336" spans="8:9" x14ac:dyDescent="0.3">
      <c r="H336" s="44"/>
      <c r="I336" s="44"/>
    </row>
    <row r="337" spans="8:9" x14ac:dyDescent="0.3">
      <c r="H337" s="44"/>
      <c r="I337" s="44"/>
    </row>
    <row r="338" spans="8:9" x14ac:dyDescent="0.3">
      <c r="H338" s="44"/>
      <c r="I338" s="44"/>
    </row>
    <row r="339" spans="8:9" x14ac:dyDescent="0.3">
      <c r="H339" s="44"/>
      <c r="I339" s="44"/>
    </row>
    <row r="340" spans="8:9" x14ac:dyDescent="0.3">
      <c r="H340" s="44"/>
      <c r="I340" s="44"/>
    </row>
    <row r="341" spans="8:9" x14ac:dyDescent="0.3">
      <c r="H341" s="44"/>
      <c r="I341" s="44"/>
    </row>
    <row r="342" spans="8:9" x14ac:dyDescent="0.3">
      <c r="H342" s="44"/>
      <c r="I342" s="44"/>
    </row>
    <row r="343" spans="8:9" x14ac:dyDescent="0.3">
      <c r="H343" s="44"/>
      <c r="I343" s="44"/>
    </row>
    <row r="344" spans="8:9" x14ac:dyDescent="0.3">
      <c r="H344" s="44"/>
      <c r="I344" s="44"/>
    </row>
    <row r="345" spans="8:9" x14ac:dyDescent="0.3">
      <c r="H345" s="44"/>
      <c r="I345" s="44"/>
    </row>
    <row r="346" spans="8:9" x14ac:dyDescent="0.3">
      <c r="H346" s="44"/>
      <c r="I346" s="44"/>
    </row>
    <row r="347" spans="8:9" x14ac:dyDescent="0.3">
      <c r="H347" s="44"/>
      <c r="I347" s="44"/>
    </row>
    <row r="348" spans="8:9" x14ac:dyDescent="0.3">
      <c r="H348" s="44"/>
      <c r="I348" s="44"/>
    </row>
    <row r="349" spans="8:9" x14ac:dyDescent="0.3">
      <c r="H349" s="44"/>
      <c r="I349" s="44"/>
    </row>
    <row r="350" spans="8:9" x14ac:dyDescent="0.3">
      <c r="H350" s="44"/>
      <c r="I350" s="44"/>
    </row>
    <row r="351" spans="8:9" x14ac:dyDescent="0.3">
      <c r="H351" s="44"/>
      <c r="I351" s="44"/>
    </row>
    <row r="352" spans="8:9" x14ac:dyDescent="0.3">
      <c r="H352" s="44"/>
      <c r="I352" s="44"/>
    </row>
    <row r="353" spans="8:9" x14ac:dyDescent="0.3">
      <c r="H353" s="44"/>
      <c r="I353" s="44"/>
    </row>
    <row r="354" spans="8:9" x14ac:dyDescent="0.3">
      <c r="H354" s="44"/>
      <c r="I354" s="44"/>
    </row>
    <row r="355" spans="8:9" x14ac:dyDescent="0.3">
      <c r="H355" s="44"/>
      <c r="I355" s="44"/>
    </row>
    <row r="356" spans="8:9" x14ac:dyDescent="0.3">
      <c r="H356" s="44"/>
      <c r="I356" s="44"/>
    </row>
    <row r="357" spans="8:9" x14ac:dyDescent="0.3">
      <c r="H357" s="44"/>
      <c r="I357" s="44"/>
    </row>
    <row r="358" spans="8:9" x14ac:dyDescent="0.3">
      <c r="H358" s="44"/>
      <c r="I358" s="44"/>
    </row>
    <row r="359" spans="8:9" x14ac:dyDescent="0.3">
      <c r="H359" s="44"/>
      <c r="I359" s="44"/>
    </row>
    <row r="360" spans="8:9" x14ac:dyDescent="0.3">
      <c r="H360" s="44"/>
      <c r="I360" s="44"/>
    </row>
    <row r="361" spans="8:9" x14ac:dyDescent="0.3">
      <c r="H361" s="44"/>
      <c r="I361" s="44"/>
    </row>
    <row r="362" spans="8:9" x14ac:dyDescent="0.3">
      <c r="H362" s="44"/>
      <c r="I362" s="44"/>
    </row>
    <row r="363" spans="8:9" x14ac:dyDescent="0.3">
      <c r="H363" s="44"/>
      <c r="I363" s="44"/>
    </row>
    <row r="364" spans="8:9" x14ac:dyDescent="0.3">
      <c r="H364" s="44"/>
      <c r="I364" s="44"/>
    </row>
    <row r="365" spans="8:9" x14ac:dyDescent="0.3">
      <c r="H365" s="44"/>
      <c r="I365" s="44"/>
    </row>
    <row r="366" spans="8:9" x14ac:dyDescent="0.3">
      <c r="H366" s="44"/>
      <c r="I366" s="44"/>
    </row>
    <row r="367" spans="8:9" x14ac:dyDescent="0.3">
      <c r="H367" s="44"/>
      <c r="I367" s="44"/>
    </row>
    <row r="368" spans="8:9" x14ac:dyDescent="0.3">
      <c r="H368" s="44"/>
      <c r="I368" s="44"/>
    </row>
    <row r="369" spans="8:9" x14ac:dyDescent="0.3">
      <c r="H369" s="44"/>
      <c r="I369" s="44"/>
    </row>
    <row r="370" spans="8:9" x14ac:dyDescent="0.3">
      <c r="H370" s="44"/>
      <c r="I370" s="44"/>
    </row>
    <row r="371" spans="8:9" x14ac:dyDescent="0.3">
      <c r="H371" s="44"/>
      <c r="I371" s="44"/>
    </row>
    <row r="372" spans="8:9" x14ac:dyDescent="0.3">
      <c r="H372" s="44"/>
      <c r="I372" s="44"/>
    </row>
    <row r="373" spans="8:9" x14ac:dyDescent="0.3">
      <c r="H373" s="44"/>
      <c r="I373" s="44"/>
    </row>
    <row r="374" spans="8:9" x14ac:dyDescent="0.3">
      <c r="H374" s="44"/>
      <c r="I374" s="44"/>
    </row>
    <row r="375" spans="8:9" x14ac:dyDescent="0.3">
      <c r="H375" s="44"/>
      <c r="I375" s="44"/>
    </row>
    <row r="376" spans="8:9" x14ac:dyDescent="0.3">
      <c r="H376" s="44"/>
      <c r="I376" s="44"/>
    </row>
    <row r="377" spans="8:9" x14ac:dyDescent="0.3">
      <c r="H377" s="44"/>
      <c r="I377" s="44"/>
    </row>
    <row r="378" spans="8:9" x14ac:dyDescent="0.3">
      <c r="H378" s="44"/>
      <c r="I378" s="44"/>
    </row>
    <row r="379" spans="8:9" x14ac:dyDescent="0.3">
      <c r="H379" s="44"/>
      <c r="I379" s="44"/>
    </row>
    <row r="380" spans="8:9" x14ac:dyDescent="0.3">
      <c r="H380" s="44"/>
      <c r="I380" s="44"/>
    </row>
    <row r="381" spans="8:9" x14ac:dyDescent="0.3">
      <c r="H381" s="44"/>
      <c r="I381" s="44"/>
    </row>
    <row r="382" spans="8:9" x14ac:dyDescent="0.3">
      <c r="H382" s="44"/>
      <c r="I382" s="44"/>
    </row>
    <row r="383" spans="8:9" x14ac:dyDescent="0.3">
      <c r="H383" s="44"/>
      <c r="I383" s="44"/>
    </row>
    <row r="384" spans="8:9" x14ac:dyDescent="0.3">
      <c r="H384" s="44"/>
      <c r="I384" s="44"/>
    </row>
    <row r="385" spans="8:9" x14ac:dyDescent="0.3">
      <c r="H385" s="44"/>
      <c r="I385" s="44"/>
    </row>
    <row r="386" spans="8:9" x14ac:dyDescent="0.3">
      <c r="H386" s="44"/>
      <c r="I386" s="44"/>
    </row>
    <row r="387" spans="8:9" x14ac:dyDescent="0.3">
      <c r="H387" s="44"/>
      <c r="I387" s="44"/>
    </row>
    <row r="388" spans="8:9" x14ac:dyDescent="0.3">
      <c r="H388" s="44"/>
      <c r="I388" s="44"/>
    </row>
    <row r="389" spans="8:9" x14ac:dyDescent="0.3">
      <c r="H389" s="44"/>
      <c r="I389" s="44"/>
    </row>
    <row r="390" spans="8:9" x14ac:dyDescent="0.3">
      <c r="H390" s="44"/>
      <c r="I390" s="44"/>
    </row>
    <row r="391" spans="8:9" x14ac:dyDescent="0.3">
      <c r="H391" s="44"/>
      <c r="I391" s="44"/>
    </row>
    <row r="392" spans="8:9" x14ac:dyDescent="0.3">
      <c r="H392" s="44"/>
      <c r="I392" s="44"/>
    </row>
    <row r="393" spans="8:9" x14ac:dyDescent="0.3">
      <c r="H393" s="44"/>
      <c r="I393" s="44"/>
    </row>
    <row r="394" spans="8:9" x14ac:dyDescent="0.3">
      <c r="H394" s="44"/>
      <c r="I394" s="44"/>
    </row>
    <row r="395" spans="8:9" x14ac:dyDescent="0.3">
      <c r="H395" s="44"/>
      <c r="I395" s="44"/>
    </row>
    <row r="396" spans="8:9" x14ac:dyDescent="0.3">
      <c r="H396" s="44"/>
      <c r="I396" s="44"/>
    </row>
    <row r="397" spans="8:9" x14ac:dyDescent="0.3">
      <c r="H397" s="44"/>
      <c r="I397" s="44"/>
    </row>
    <row r="398" spans="8:9" x14ac:dyDescent="0.3">
      <c r="H398" s="44"/>
      <c r="I398" s="44"/>
    </row>
    <row r="399" spans="8:9" x14ac:dyDescent="0.3">
      <c r="H399" s="44"/>
      <c r="I399" s="44"/>
    </row>
    <row r="400" spans="8:9" x14ac:dyDescent="0.3">
      <c r="H400" s="44"/>
      <c r="I400" s="44"/>
    </row>
    <row r="401" spans="8:9" x14ac:dyDescent="0.3">
      <c r="H401" s="44"/>
      <c r="I401" s="44"/>
    </row>
    <row r="402" spans="8:9" x14ac:dyDescent="0.3">
      <c r="H402" s="44"/>
      <c r="I402" s="44"/>
    </row>
    <row r="403" spans="8:9" x14ac:dyDescent="0.3">
      <c r="H403" s="44"/>
      <c r="I403" s="44"/>
    </row>
    <row r="404" spans="8:9" x14ac:dyDescent="0.3">
      <c r="H404" s="44"/>
      <c r="I404" s="44"/>
    </row>
    <row r="405" spans="8:9" x14ac:dyDescent="0.3">
      <c r="H405" s="44"/>
      <c r="I405" s="44"/>
    </row>
    <row r="406" spans="8:9" x14ac:dyDescent="0.3">
      <c r="H406" s="44"/>
      <c r="I406" s="44"/>
    </row>
    <row r="407" spans="8:9" x14ac:dyDescent="0.3">
      <c r="H407" s="44"/>
      <c r="I407" s="44"/>
    </row>
    <row r="408" spans="8:9" x14ac:dyDescent="0.3">
      <c r="H408" s="44"/>
      <c r="I408" s="44"/>
    </row>
    <row r="409" spans="8:9" x14ac:dyDescent="0.3">
      <c r="H409" s="44"/>
      <c r="I409" s="44"/>
    </row>
    <row r="410" spans="8:9" x14ac:dyDescent="0.3">
      <c r="H410" s="44"/>
      <c r="I410" s="44"/>
    </row>
    <row r="411" spans="8:9" x14ac:dyDescent="0.3">
      <c r="H411" s="44"/>
      <c r="I411" s="44"/>
    </row>
    <row r="412" spans="8:9" x14ac:dyDescent="0.3">
      <c r="H412" s="44"/>
      <c r="I412" s="44"/>
    </row>
    <row r="413" spans="8:9" x14ac:dyDescent="0.3">
      <c r="H413" s="44"/>
      <c r="I413" s="44"/>
    </row>
    <row r="414" spans="8:9" x14ac:dyDescent="0.3">
      <c r="H414" s="44"/>
      <c r="I414" s="44"/>
    </row>
    <row r="415" spans="8:9" x14ac:dyDescent="0.3">
      <c r="H415" s="44"/>
      <c r="I415" s="44"/>
    </row>
    <row r="416" spans="8:9" x14ac:dyDescent="0.3">
      <c r="H416" s="44"/>
      <c r="I416" s="44"/>
    </row>
    <row r="417" spans="8:9" x14ac:dyDescent="0.3">
      <c r="H417" s="44"/>
      <c r="I417" s="44"/>
    </row>
    <row r="418" spans="8:9" x14ac:dyDescent="0.3">
      <c r="H418" s="44"/>
      <c r="I418" s="44"/>
    </row>
    <row r="419" spans="8:9" x14ac:dyDescent="0.3">
      <c r="H419" s="44"/>
      <c r="I419" s="44"/>
    </row>
    <row r="420" spans="8:9" x14ac:dyDescent="0.3">
      <c r="H420" s="44"/>
      <c r="I420" s="44"/>
    </row>
    <row r="421" spans="8:9" x14ac:dyDescent="0.3">
      <c r="H421" s="44"/>
      <c r="I421" s="44"/>
    </row>
    <row r="422" spans="8:9" x14ac:dyDescent="0.3">
      <c r="H422" s="44"/>
      <c r="I422" s="44"/>
    </row>
    <row r="423" spans="8:9" x14ac:dyDescent="0.3">
      <c r="H423" s="44"/>
      <c r="I423" s="44"/>
    </row>
    <row r="424" spans="8:9" x14ac:dyDescent="0.3">
      <c r="H424" s="44"/>
      <c r="I424" s="44"/>
    </row>
    <row r="425" spans="8:9" x14ac:dyDescent="0.3">
      <c r="H425" s="44"/>
      <c r="I425" s="44"/>
    </row>
    <row r="426" spans="8:9" x14ac:dyDescent="0.3">
      <c r="H426" s="44"/>
      <c r="I426" s="44"/>
    </row>
    <row r="427" spans="8:9" x14ac:dyDescent="0.3">
      <c r="H427" s="44"/>
      <c r="I427" s="44"/>
    </row>
    <row r="428" spans="8:9" x14ac:dyDescent="0.3">
      <c r="H428" s="44"/>
      <c r="I428" s="44"/>
    </row>
    <row r="429" spans="8:9" x14ac:dyDescent="0.3">
      <c r="H429" s="44"/>
      <c r="I429" s="44"/>
    </row>
    <row r="430" spans="8:9" x14ac:dyDescent="0.3">
      <c r="H430" s="44"/>
      <c r="I430" s="44"/>
    </row>
    <row r="431" spans="8:9" x14ac:dyDescent="0.3">
      <c r="H431" s="44"/>
      <c r="I431" s="44"/>
    </row>
    <row r="432" spans="8:9" x14ac:dyDescent="0.3">
      <c r="H432" s="44"/>
      <c r="I432" s="44"/>
    </row>
    <row r="433" spans="8:9" x14ac:dyDescent="0.3">
      <c r="H433" s="44"/>
      <c r="I433" s="44"/>
    </row>
    <row r="434" spans="8:9" x14ac:dyDescent="0.3">
      <c r="H434" s="44"/>
      <c r="I434" s="44"/>
    </row>
    <row r="435" spans="8:9" x14ac:dyDescent="0.3">
      <c r="H435" s="44"/>
      <c r="I435" s="44"/>
    </row>
    <row r="436" spans="8:9" x14ac:dyDescent="0.3">
      <c r="H436" s="44"/>
      <c r="I436" s="44"/>
    </row>
    <row r="437" spans="8:9" x14ac:dyDescent="0.3">
      <c r="H437" s="44"/>
      <c r="I437" s="44"/>
    </row>
    <row r="438" spans="8:9" x14ac:dyDescent="0.3">
      <c r="H438" s="44"/>
      <c r="I438" s="44"/>
    </row>
    <row r="439" spans="8:9" x14ac:dyDescent="0.3">
      <c r="H439" s="44"/>
      <c r="I439" s="44"/>
    </row>
    <row r="440" spans="8:9" x14ac:dyDescent="0.3">
      <c r="H440" s="44"/>
      <c r="I440" s="44"/>
    </row>
    <row r="441" spans="8:9" x14ac:dyDescent="0.3">
      <c r="H441" s="44"/>
      <c r="I441" s="44"/>
    </row>
    <row r="442" spans="8:9" x14ac:dyDescent="0.3">
      <c r="H442" s="44"/>
      <c r="I442" s="44"/>
    </row>
    <row r="443" spans="8:9" x14ac:dyDescent="0.3">
      <c r="H443" s="44"/>
      <c r="I443" s="44"/>
    </row>
    <row r="444" spans="8:9" x14ac:dyDescent="0.3">
      <c r="H444" s="44"/>
      <c r="I444" s="44"/>
    </row>
    <row r="445" spans="8:9" x14ac:dyDescent="0.3">
      <c r="H445" s="44"/>
      <c r="I445" s="44"/>
    </row>
    <row r="446" spans="8:9" x14ac:dyDescent="0.3">
      <c r="H446" s="44"/>
      <c r="I446" s="44"/>
    </row>
    <row r="447" spans="8:9" x14ac:dyDescent="0.3">
      <c r="H447" s="44"/>
      <c r="I447" s="44"/>
    </row>
    <row r="448" spans="8:9" x14ac:dyDescent="0.3">
      <c r="H448" s="44"/>
      <c r="I448" s="44"/>
    </row>
    <row r="449" spans="8:9" x14ac:dyDescent="0.3">
      <c r="H449" s="44"/>
      <c r="I449" s="44"/>
    </row>
    <row r="450" spans="8:9" x14ac:dyDescent="0.3">
      <c r="H450" s="44"/>
      <c r="I450" s="44"/>
    </row>
    <row r="451" spans="8:9" x14ac:dyDescent="0.3">
      <c r="H451" s="44"/>
      <c r="I451" s="44"/>
    </row>
    <row r="452" spans="8:9" x14ac:dyDescent="0.3">
      <c r="H452" s="44"/>
      <c r="I452" s="44"/>
    </row>
    <row r="453" spans="8:9" x14ac:dyDescent="0.3">
      <c r="H453" s="44"/>
      <c r="I453" s="44"/>
    </row>
    <row r="454" spans="8:9" x14ac:dyDescent="0.3">
      <c r="H454" s="44"/>
      <c r="I454" s="44"/>
    </row>
    <row r="455" spans="8:9" x14ac:dyDescent="0.3">
      <c r="H455" s="44"/>
      <c r="I455" s="44"/>
    </row>
    <row r="456" spans="8:9" x14ac:dyDescent="0.3">
      <c r="H456" s="44"/>
      <c r="I456" s="44"/>
    </row>
    <row r="457" spans="8:9" x14ac:dyDescent="0.3">
      <c r="H457" s="44"/>
      <c r="I457" s="44"/>
    </row>
    <row r="458" spans="8:9" x14ac:dyDescent="0.3">
      <c r="H458" s="44"/>
      <c r="I458" s="44"/>
    </row>
    <row r="459" spans="8:9" x14ac:dyDescent="0.3">
      <c r="H459" s="44"/>
      <c r="I459" s="44"/>
    </row>
    <row r="460" spans="8:9" x14ac:dyDescent="0.3">
      <c r="H460" s="44"/>
      <c r="I460" s="44"/>
    </row>
    <row r="461" spans="8:9" x14ac:dyDescent="0.3">
      <c r="H461" s="44"/>
      <c r="I461" s="44"/>
    </row>
    <row r="462" spans="8:9" x14ac:dyDescent="0.3">
      <c r="H462" s="44"/>
      <c r="I462" s="44"/>
    </row>
    <row r="463" spans="8:9" x14ac:dyDescent="0.3">
      <c r="H463" s="44"/>
      <c r="I463" s="44"/>
    </row>
    <row r="464" spans="8:9" x14ac:dyDescent="0.3">
      <c r="H464" s="44"/>
      <c r="I464" s="44"/>
    </row>
    <row r="465" spans="8:9" x14ac:dyDescent="0.3">
      <c r="H465" s="44"/>
      <c r="I465" s="44"/>
    </row>
    <row r="466" spans="8:9" x14ac:dyDescent="0.3">
      <c r="H466" s="44"/>
      <c r="I466" s="44"/>
    </row>
    <row r="467" spans="8:9" x14ac:dyDescent="0.3">
      <c r="H467" s="44"/>
      <c r="I467" s="44"/>
    </row>
    <row r="468" spans="8:9" x14ac:dyDescent="0.3">
      <c r="H468" s="44"/>
      <c r="I468" s="44"/>
    </row>
    <row r="469" spans="8:9" x14ac:dyDescent="0.3">
      <c r="H469" s="44"/>
      <c r="I469" s="44"/>
    </row>
    <row r="470" spans="8:9" x14ac:dyDescent="0.3">
      <c r="H470" s="44"/>
      <c r="I470" s="44"/>
    </row>
    <row r="471" spans="8:9" x14ac:dyDescent="0.3">
      <c r="H471" s="44"/>
      <c r="I471" s="44"/>
    </row>
    <row r="472" spans="8:9" x14ac:dyDescent="0.3">
      <c r="H472" s="44"/>
      <c r="I472" s="44"/>
    </row>
    <row r="473" spans="8:9" x14ac:dyDescent="0.3">
      <c r="H473" s="44"/>
      <c r="I473" s="44"/>
    </row>
    <row r="474" spans="8:9" x14ac:dyDescent="0.3">
      <c r="H474" s="44"/>
      <c r="I474" s="44"/>
    </row>
    <row r="475" spans="8:9" x14ac:dyDescent="0.3">
      <c r="H475" s="44"/>
      <c r="I475" s="44"/>
    </row>
    <row r="476" spans="8:9" x14ac:dyDescent="0.3">
      <c r="H476" s="44"/>
      <c r="I476" s="44"/>
    </row>
    <row r="477" spans="8:9" x14ac:dyDescent="0.3">
      <c r="H477" s="44"/>
      <c r="I477" s="44"/>
    </row>
    <row r="478" spans="8:9" x14ac:dyDescent="0.3">
      <c r="H478" s="44"/>
      <c r="I478" s="44"/>
    </row>
    <row r="479" spans="8:9" x14ac:dyDescent="0.3">
      <c r="H479" s="44"/>
      <c r="I479" s="44"/>
    </row>
    <row r="480" spans="8:9" x14ac:dyDescent="0.3">
      <c r="H480" s="44"/>
      <c r="I480" s="44"/>
    </row>
    <row r="481" spans="8:9" x14ac:dyDescent="0.3">
      <c r="H481" s="44"/>
      <c r="I481" s="44"/>
    </row>
    <row r="482" spans="8:9" x14ac:dyDescent="0.3">
      <c r="H482" s="44"/>
      <c r="I482" s="44"/>
    </row>
    <row r="483" spans="8:9" x14ac:dyDescent="0.3">
      <c r="H483" s="44"/>
      <c r="I483" s="44"/>
    </row>
    <row r="484" spans="8:9" x14ac:dyDescent="0.3">
      <c r="H484" s="44"/>
      <c r="I484" s="44"/>
    </row>
    <row r="485" spans="8:9" x14ac:dyDescent="0.3">
      <c r="H485" s="44"/>
      <c r="I485" s="44"/>
    </row>
    <row r="486" spans="8:9" x14ac:dyDescent="0.3">
      <c r="H486" s="44"/>
      <c r="I486" s="44"/>
    </row>
    <row r="487" spans="8:9" x14ac:dyDescent="0.3">
      <c r="H487" s="44"/>
      <c r="I487" s="44"/>
    </row>
    <row r="488" spans="8:9" x14ac:dyDescent="0.3">
      <c r="H488" s="44"/>
      <c r="I488" s="44"/>
    </row>
    <row r="489" spans="8:9" x14ac:dyDescent="0.3">
      <c r="H489" s="44"/>
      <c r="I489" s="44"/>
    </row>
    <row r="490" spans="8:9" x14ac:dyDescent="0.3">
      <c r="H490" s="44"/>
      <c r="I490" s="44"/>
    </row>
    <row r="491" spans="8:9" x14ac:dyDescent="0.3">
      <c r="H491" s="44"/>
      <c r="I491" s="44"/>
    </row>
    <row r="492" spans="8:9" x14ac:dyDescent="0.3">
      <c r="H492" s="44"/>
      <c r="I492" s="44"/>
    </row>
    <row r="493" spans="8:9" x14ac:dyDescent="0.3">
      <c r="H493" s="44"/>
      <c r="I493" s="44"/>
    </row>
    <row r="494" spans="8:9" x14ac:dyDescent="0.3">
      <c r="H494" s="44"/>
      <c r="I494" s="44"/>
    </row>
    <row r="495" spans="8:9" x14ac:dyDescent="0.3">
      <c r="H495" s="44"/>
      <c r="I495" s="44"/>
    </row>
    <row r="496" spans="8:9" x14ac:dyDescent="0.3">
      <c r="H496" s="44"/>
      <c r="I496" s="44"/>
    </row>
    <row r="497" spans="8:9" x14ac:dyDescent="0.3">
      <c r="H497" s="44"/>
      <c r="I497" s="44"/>
    </row>
    <row r="498" spans="8:9" x14ac:dyDescent="0.3">
      <c r="H498" s="44"/>
      <c r="I498" s="44"/>
    </row>
    <row r="499" spans="8:9" x14ac:dyDescent="0.3">
      <c r="H499" s="44"/>
      <c r="I499" s="44"/>
    </row>
    <row r="500" spans="8:9" x14ac:dyDescent="0.3">
      <c r="H500" s="44"/>
      <c r="I500" s="44"/>
    </row>
    <row r="501" spans="8:9" x14ac:dyDescent="0.3">
      <c r="H501" s="44"/>
      <c r="I501" s="44"/>
    </row>
    <row r="502" spans="8:9" x14ac:dyDescent="0.3">
      <c r="H502" s="44"/>
      <c r="I502" s="44"/>
    </row>
    <row r="503" spans="8:9" x14ac:dyDescent="0.3">
      <c r="H503" s="44"/>
      <c r="I503" s="44"/>
    </row>
    <row r="504" spans="8:9" x14ac:dyDescent="0.3">
      <c r="H504" s="44"/>
      <c r="I504" s="44"/>
    </row>
    <row r="505" spans="8:9" x14ac:dyDescent="0.3">
      <c r="H505" s="44"/>
      <c r="I505" s="44"/>
    </row>
    <row r="506" spans="8:9" x14ac:dyDescent="0.3">
      <c r="H506" s="44"/>
      <c r="I506" s="44"/>
    </row>
    <row r="507" spans="8:9" x14ac:dyDescent="0.3">
      <c r="H507" s="44"/>
      <c r="I507" s="44"/>
    </row>
    <row r="508" spans="8:9" x14ac:dyDescent="0.3">
      <c r="H508" s="44"/>
      <c r="I508" s="44"/>
    </row>
    <row r="509" spans="8:9" x14ac:dyDescent="0.3">
      <c r="H509" s="44"/>
      <c r="I509" s="44"/>
    </row>
    <row r="510" spans="8:9" x14ac:dyDescent="0.3">
      <c r="H510" s="44"/>
      <c r="I510" s="44"/>
    </row>
    <row r="511" spans="8:9" x14ac:dyDescent="0.3">
      <c r="H511" s="44"/>
      <c r="I511" s="44"/>
    </row>
    <row r="512" spans="8:9" x14ac:dyDescent="0.3">
      <c r="H512" s="44"/>
      <c r="I512" s="44"/>
    </row>
    <row r="513" spans="8:9" x14ac:dyDescent="0.3">
      <c r="H513" s="44"/>
      <c r="I513" s="44"/>
    </row>
    <row r="514" spans="8:9" x14ac:dyDescent="0.3">
      <c r="H514" s="44"/>
      <c r="I514" s="44"/>
    </row>
    <row r="515" spans="8:9" x14ac:dyDescent="0.3">
      <c r="H515" s="44"/>
      <c r="I515" s="44"/>
    </row>
    <row r="516" spans="8:9" x14ac:dyDescent="0.3">
      <c r="H516" s="44"/>
      <c r="I516" s="44"/>
    </row>
    <row r="517" spans="8:9" x14ac:dyDescent="0.3">
      <c r="H517" s="44"/>
      <c r="I517" s="44"/>
    </row>
    <row r="518" spans="8:9" x14ac:dyDescent="0.3">
      <c r="H518" s="44"/>
      <c r="I518" s="44"/>
    </row>
    <row r="519" spans="8:9" x14ac:dyDescent="0.3">
      <c r="H519" s="44"/>
      <c r="I519" s="44"/>
    </row>
    <row r="520" spans="8:9" x14ac:dyDescent="0.3">
      <c r="H520" s="44"/>
      <c r="I520" s="44"/>
    </row>
    <row r="521" spans="8:9" x14ac:dyDescent="0.3">
      <c r="H521" s="44"/>
      <c r="I521" s="44"/>
    </row>
    <row r="522" spans="8:9" x14ac:dyDescent="0.3">
      <c r="H522" s="44"/>
      <c r="I522" s="44"/>
    </row>
    <row r="523" spans="8:9" x14ac:dyDescent="0.3">
      <c r="H523" s="44"/>
      <c r="I523" s="44"/>
    </row>
    <row r="524" spans="8:9" x14ac:dyDescent="0.3">
      <c r="H524" s="44"/>
      <c r="I524" s="44"/>
    </row>
    <row r="525" spans="8:9" x14ac:dyDescent="0.3">
      <c r="H525" s="44"/>
      <c r="I525" s="44"/>
    </row>
    <row r="526" spans="8:9" x14ac:dyDescent="0.3">
      <c r="H526" s="44"/>
      <c r="I526" s="44"/>
    </row>
    <row r="527" spans="8:9" x14ac:dyDescent="0.3">
      <c r="H527" s="44"/>
      <c r="I527" s="44"/>
    </row>
    <row r="528" spans="8:9" x14ac:dyDescent="0.3">
      <c r="H528" s="44"/>
      <c r="I528" s="44"/>
    </row>
    <row r="529" spans="8:9" x14ac:dyDescent="0.3">
      <c r="H529" s="44"/>
      <c r="I529" s="44"/>
    </row>
    <row r="530" spans="8:9" x14ac:dyDescent="0.3">
      <c r="H530" s="44"/>
      <c r="I530" s="44"/>
    </row>
    <row r="531" spans="8:9" x14ac:dyDescent="0.3">
      <c r="H531" s="44"/>
      <c r="I531" s="44"/>
    </row>
    <row r="532" spans="8:9" x14ac:dyDescent="0.3">
      <c r="H532" s="44"/>
      <c r="I532" s="44"/>
    </row>
    <row r="533" spans="8:9" x14ac:dyDescent="0.3">
      <c r="H533" s="44"/>
      <c r="I533" s="44"/>
    </row>
    <row r="534" spans="8:9" x14ac:dyDescent="0.3">
      <c r="H534" s="44"/>
      <c r="I534" s="44"/>
    </row>
    <row r="535" spans="8:9" x14ac:dyDescent="0.3">
      <c r="H535" s="44"/>
      <c r="I535" s="44"/>
    </row>
    <row r="536" spans="8:9" x14ac:dyDescent="0.3">
      <c r="H536" s="44"/>
      <c r="I536" s="44"/>
    </row>
    <row r="537" spans="8:9" x14ac:dyDescent="0.3">
      <c r="H537" s="44"/>
      <c r="I537" s="44"/>
    </row>
    <row r="538" spans="8:9" x14ac:dyDescent="0.3">
      <c r="H538" s="44"/>
      <c r="I538" s="44"/>
    </row>
    <row r="539" spans="8:9" x14ac:dyDescent="0.3">
      <c r="H539" s="44"/>
      <c r="I539" s="44"/>
    </row>
    <row r="540" spans="8:9" x14ac:dyDescent="0.3">
      <c r="H540" s="44"/>
      <c r="I540" s="44"/>
    </row>
    <row r="541" spans="8:9" x14ac:dyDescent="0.3">
      <c r="H541" s="44"/>
      <c r="I541" s="44"/>
    </row>
    <row r="542" spans="8:9" x14ac:dyDescent="0.3">
      <c r="H542" s="44"/>
      <c r="I542" s="44"/>
    </row>
    <row r="543" spans="8:9" x14ac:dyDescent="0.3">
      <c r="H543" s="44"/>
      <c r="I543" s="44"/>
    </row>
    <row r="544" spans="8:9" x14ac:dyDescent="0.3">
      <c r="H544" s="44"/>
      <c r="I544" s="44"/>
    </row>
    <row r="545" spans="8:9" x14ac:dyDescent="0.3">
      <c r="H545" s="44"/>
      <c r="I545" s="44"/>
    </row>
    <row r="546" spans="8:9" x14ac:dyDescent="0.3">
      <c r="H546" s="44"/>
      <c r="I546" s="44"/>
    </row>
    <row r="547" spans="8:9" x14ac:dyDescent="0.3">
      <c r="H547" s="44"/>
      <c r="I547" s="44"/>
    </row>
    <row r="548" spans="8:9" x14ac:dyDescent="0.3">
      <c r="H548" s="44"/>
      <c r="I548" s="44"/>
    </row>
    <row r="549" spans="8:9" x14ac:dyDescent="0.3">
      <c r="H549" s="44"/>
      <c r="I549" s="44"/>
    </row>
    <row r="550" spans="8:9" x14ac:dyDescent="0.3">
      <c r="H550" s="44"/>
      <c r="I550" s="44"/>
    </row>
    <row r="551" spans="8:9" x14ac:dyDescent="0.3">
      <c r="H551" s="44"/>
      <c r="I551" s="44"/>
    </row>
    <row r="552" spans="8:9" x14ac:dyDescent="0.3">
      <c r="H552" s="44"/>
      <c r="I552" s="44"/>
    </row>
    <row r="553" spans="8:9" x14ac:dyDescent="0.3">
      <c r="H553" s="44"/>
      <c r="I553" s="44"/>
    </row>
    <row r="554" spans="8:9" x14ac:dyDescent="0.3">
      <c r="H554" s="44"/>
      <c r="I554" s="44"/>
    </row>
    <row r="555" spans="8:9" x14ac:dyDescent="0.3">
      <c r="H555" s="44"/>
      <c r="I555" s="44"/>
    </row>
    <row r="556" spans="8:9" x14ac:dyDescent="0.3">
      <c r="H556" s="44"/>
      <c r="I556" s="44"/>
    </row>
    <row r="557" spans="8:9" x14ac:dyDescent="0.3">
      <c r="H557" s="44"/>
      <c r="I557" s="44"/>
    </row>
    <row r="558" spans="8:9" x14ac:dyDescent="0.3">
      <c r="H558" s="44"/>
      <c r="I558" s="44"/>
    </row>
    <row r="559" spans="8:9" x14ac:dyDescent="0.3">
      <c r="H559" s="44"/>
      <c r="I559" s="44"/>
    </row>
    <row r="560" spans="8:9" x14ac:dyDescent="0.3">
      <c r="H560" s="44"/>
      <c r="I560" s="44"/>
    </row>
    <row r="561" spans="8:9" x14ac:dyDescent="0.3">
      <c r="H561" s="44"/>
      <c r="I561" s="44"/>
    </row>
    <row r="562" spans="8:9" x14ac:dyDescent="0.3">
      <c r="H562" s="44"/>
      <c r="I562" s="44"/>
    </row>
    <row r="563" spans="8:9" x14ac:dyDescent="0.3">
      <c r="H563" s="44"/>
      <c r="I563" s="44"/>
    </row>
    <row r="564" spans="8:9" x14ac:dyDescent="0.3">
      <c r="H564" s="44"/>
      <c r="I564" s="44"/>
    </row>
    <row r="565" spans="8:9" x14ac:dyDescent="0.3">
      <c r="H565" s="44"/>
      <c r="I565" s="44"/>
    </row>
    <row r="566" spans="8:9" x14ac:dyDescent="0.3">
      <c r="H566" s="44"/>
      <c r="I566" s="44"/>
    </row>
    <row r="567" spans="8:9" x14ac:dyDescent="0.3">
      <c r="H567" s="44"/>
      <c r="I567" s="44"/>
    </row>
    <row r="568" spans="8:9" x14ac:dyDescent="0.3">
      <c r="H568" s="44"/>
      <c r="I568" s="44"/>
    </row>
    <row r="569" spans="8:9" x14ac:dyDescent="0.3">
      <c r="H569" s="44"/>
      <c r="I569" s="44"/>
    </row>
    <row r="570" spans="8:9" x14ac:dyDescent="0.3">
      <c r="H570" s="44"/>
      <c r="I570" s="44"/>
    </row>
    <row r="571" spans="8:9" x14ac:dyDescent="0.3">
      <c r="H571" s="44"/>
      <c r="I571" s="44"/>
    </row>
    <row r="572" spans="8:9" x14ac:dyDescent="0.3">
      <c r="H572" s="44"/>
      <c r="I572" s="44"/>
    </row>
    <row r="573" spans="8:9" x14ac:dyDescent="0.3">
      <c r="H573" s="44"/>
      <c r="I573" s="44"/>
    </row>
    <row r="574" spans="8:9" x14ac:dyDescent="0.3">
      <c r="H574" s="44"/>
      <c r="I574" s="44"/>
    </row>
    <row r="575" spans="8:9" x14ac:dyDescent="0.3">
      <c r="H575" s="44"/>
      <c r="I575" s="44"/>
    </row>
    <row r="576" spans="8:9" x14ac:dyDescent="0.3">
      <c r="H576" s="44"/>
      <c r="I576" s="44"/>
    </row>
    <row r="577" spans="8:9" x14ac:dyDescent="0.3">
      <c r="H577" s="44"/>
      <c r="I577" s="44"/>
    </row>
    <row r="578" spans="8:9" x14ac:dyDescent="0.3">
      <c r="H578" s="44"/>
      <c r="I578" s="44"/>
    </row>
    <row r="579" spans="8:9" x14ac:dyDescent="0.3">
      <c r="H579" s="44"/>
      <c r="I579" s="44"/>
    </row>
    <row r="580" spans="8:9" x14ac:dyDescent="0.3">
      <c r="H580" s="44"/>
      <c r="I580" s="44"/>
    </row>
    <row r="581" spans="8:9" x14ac:dyDescent="0.3">
      <c r="H581" s="44"/>
      <c r="I581" s="44"/>
    </row>
    <row r="582" spans="8:9" x14ac:dyDescent="0.3">
      <c r="H582" s="44"/>
      <c r="I582" s="44"/>
    </row>
    <row r="583" spans="8:9" x14ac:dyDescent="0.3">
      <c r="H583" s="44"/>
      <c r="I583" s="44"/>
    </row>
    <row r="584" spans="8:9" x14ac:dyDescent="0.3">
      <c r="H584" s="44"/>
      <c r="I584" s="44"/>
    </row>
    <row r="585" spans="8:9" x14ac:dyDescent="0.3">
      <c r="H585" s="44"/>
      <c r="I585" s="44"/>
    </row>
    <row r="586" spans="8:9" x14ac:dyDescent="0.3">
      <c r="H586" s="44"/>
      <c r="I586" s="44"/>
    </row>
    <row r="587" spans="8:9" x14ac:dyDescent="0.3">
      <c r="H587" s="44"/>
      <c r="I587" s="44"/>
    </row>
    <row r="588" spans="8:9" x14ac:dyDescent="0.3">
      <c r="H588" s="44"/>
      <c r="I588" s="44"/>
    </row>
    <row r="589" spans="8:9" x14ac:dyDescent="0.3">
      <c r="H589" s="44"/>
      <c r="I589" s="44"/>
    </row>
    <row r="590" spans="8:9" x14ac:dyDescent="0.3">
      <c r="H590" s="44"/>
      <c r="I590" s="44"/>
    </row>
    <row r="591" spans="8:9" x14ac:dyDescent="0.3">
      <c r="H591" s="44"/>
      <c r="I591" s="44"/>
    </row>
    <row r="592" spans="8:9" x14ac:dyDescent="0.3">
      <c r="H592" s="44"/>
      <c r="I592" s="44"/>
    </row>
    <row r="593" spans="8:9" x14ac:dyDescent="0.3">
      <c r="H593" s="44"/>
      <c r="I593" s="44"/>
    </row>
    <row r="594" spans="8:9" x14ac:dyDescent="0.3">
      <c r="H594" s="44"/>
      <c r="I594" s="44"/>
    </row>
    <row r="595" spans="8:9" x14ac:dyDescent="0.3">
      <c r="H595" s="44"/>
      <c r="I595" s="44"/>
    </row>
    <row r="596" spans="8:9" x14ac:dyDescent="0.3">
      <c r="H596" s="44"/>
      <c r="I596" s="44"/>
    </row>
    <row r="597" spans="8:9" x14ac:dyDescent="0.3">
      <c r="H597" s="44"/>
      <c r="I597" s="44"/>
    </row>
    <row r="598" spans="8:9" x14ac:dyDescent="0.3">
      <c r="H598" s="44"/>
      <c r="I598" s="44"/>
    </row>
    <row r="599" spans="8:9" x14ac:dyDescent="0.3">
      <c r="H599" s="44"/>
      <c r="I599" s="44"/>
    </row>
    <row r="600" spans="8:9" x14ac:dyDescent="0.3">
      <c r="H600" s="44"/>
      <c r="I600" s="44"/>
    </row>
    <row r="601" spans="8:9" x14ac:dyDescent="0.3">
      <c r="H601" s="44"/>
      <c r="I601" s="44"/>
    </row>
    <row r="602" spans="8:9" x14ac:dyDescent="0.3">
      <c r="H602" s="44"/>
      <c r="I602" s="44"/>
    </row>
    <row r="603" spans="8:9" x14ac:dyDescent="0.3">
      <c r="H603" s="44"/>
      <c r="I603" s="44"/>
    </row>
    <row r="604" spans="8:9" x14ac:dyDescent="0.3">
      <c r="H604" s="44"/>
      <c r="I604" s="44"/>
    </row>
    <row r="605" spans="8:9" x14ac:dyDescent="0.3">
      <c r="H605" s="44"/>
      <c r="I605" s="44"/>
    </row>
    <row r="606" spans="8:9" x14ac:dyDescent="0.3">
      <c r="H606" s="44"/>
      <c r="I606" s="44"/>
    </row>
    <row r="607" spans="8:9" x14ac:dyDescent="0.3">
      <c r="H607" s="44"/>
      <c r="I607" s="44"/>
    </row>
    <row r="608" spans="8:9" x14ac:dyDescent="0.3">
      <c r="H608" s="44"/>
      <c r="I608" s="44"/>
    </row>
    <row r="609" spans="8:9" x14ac:dyDescent="0.3">
      <c r="H609" s="44"/>
      <c r="I609" s="44"/>
    </row>
    <row r="610" spans="8:9" x14ac:dyDescent="0.3">
      <c r="H610" s="44"/>
      <c r="I610" s="44"/>
    </row>
    <row r="611" spans="8:9" x14ac:dyDescent="0.3">
      <c r="H611" s="44"/>
      <c r="I611" s="44"/>
    </row>
    <row r="612" spans="8:9" x14ac:dyDescent="0.3">
      <c r="H612" s="44"/>
      <c r="I612" s="44"/>
    </row>
    <row r="613" spans="8:9" x14ac:dyDescent="0.3">
      <c r="H613" s="44"/>
      <c r="I613" s="44"/>
    </row>
    <row r="614" spans="8:9" x14ac:dyDescent="0.3">
      <c r="H614" s="44"/>
      <c r="I614" s="44"/>
    </row>
    <row r="615" spans="8:9" x14ac:dyDescent="0.3">
      <c r="H615" s="44"/>
      <c r="I615" s="44"/>
    </row>
    <row r="616" spans="8:9" x14ac:dyDescent="0.3">
      <c r="H616" s="44"/>
      <c r="I616" s="44"/>
    </row>
    <row r="617" spans="8:9" x14ac:dyDescent="0.3">
      <c r="H617" s="44"/>
      <c r="I617" s="44"/>
    </row>
    <row r="618" spans="8:9" x14ac:dyDescent="0.3">
      <c r="H618" s="44"/>
      <c r="I618" s="44"/>
    </row>
    <row r="619" spans="8:9" x14ac:dyDescent="0.3">
      <c r="H619" s="44"/>
      <c r="I619" s="44"/>
    </row>
    <row r="620" spans="8:9" x14ac:dyDescent="0.3">
      <c r="H620" s="44"/>
      <c r="I620" s="44"/>
    </row>
    <row r="621" spans="8:9" x14ac:dyDescent="0.3">
      <c r="H621" s="44"/>
      <c r="I621" s="44"/>
    </row>
    <row r="622" spans="8:9" x14ac:dyDescent="0.3">
      <c r="H622" s="44"/>
      <c r="I622" s="44"/>
    </row>
    <row r="623" spans="8:9" x14ac:dyDescent="0.3">
      <c r="H623" s="44"/>
      <c r="I623" s="44"/>
    </row>
    <row r="624" spans="8:9" x14ac:dyDescent="0.3">
      <c r="H624" s="44"/>
      <c r="I624" s="44"/>
    </row>
    <row r="625" spans="8:9" x14ac:dyDescent="0.3">
      <c r="H625" s="44"/>
      <c r="I625" s="44"/>
    </row>
    <row r="626" spans="8:9" x14ac:dyDescent="0.3">
      <c r="H626" s="44"/>
      <c r="I626" s="44"/>
    </row>
    <row r="627" spans="8:9" x14ac:dyDescent="0.3">
      <c r="H627" s="44"/>
      <c r="I627" s="44"/>
    </row>
    <row r="628" spans="8:9" x14ac:dyDescent="0.3">
      <c r="H628" s="44"/>
      <c r="I628" s="44"/>
    </row>
    <row r="629" spans="8:9" x14ac:dyDescent="0.3">
      <c r="H629" s="44"/>
      <c r="I629" s="44"/>
    </row>
    <row r="630" spans="8:9" x14ac:dyDescent="0.3">
      <c r="H630" s="44"/>
      <c r="I630" s="44"/>
    </row>
    <row r="631" spans="8:9" x14ac:dyDescent="0.3">
      <c r="H631" s="44"/>
      <c r="I631" s="44"/>
    </row>
    <row r="632" spans="8:9" x14ac:dyDescent="0.3">
      <c r="H632" s="44"/>
      <c r="I632" s="44"/>
    </row>
    <row r="633" spans="8:9" x14ac:dyDescent="0.3">
      <c r="H633" s="44"/>
      <c r="I633" s="44"/>
    </row>
    <row r="634" spans="8:9" x14ac:dyDescent="0.3">
      <c r="H634" s="44"/>
      <c r="I634" s="44"/>
    </row>
    <row r="635" spans="8:9" x14ac:dyDescent="0.3">
      <c r="H635" s="44"/>
      <c r="I635" s="44"/>
    </row>
    <row r="636" spans="8:9" x14ac:dyDescent="0.3">
      <c r="H636" s="44"/>
      <c r="I636" s="44"/>
    </row>
    <row r="637" spans="8:9" x14ac:dyDescent="0.3">
      <c r="H637" s="44"/>
      <c r="I637" s="44"/>
    </row>
    <row r="638" spans="8:9" x14ac:dyDescent="0.3">
      <c r="H638" s="44"/>
      <c r="I638" s="44"/>
    </row>
    <row r="639" spans="8:9" x14ac:dyDescent="0.3">
      <c r="H639" s="44"/>
      <c r="I639" s="44"/>
    </row>
    <row r="640" spans="8:9" x14ac:dyDescent="0.3">
      <c r="H640" s="44"/>
      <c r="I640" s="44"/>
    </row>
    <row r="641" spans="8:9" x14ac:dyDescent="0.3">
      <c r="H641" s="44"/>
      <c r="I641" s="44"/>
    </row>
    <row r="642" spans="8:9" x14ac:dyDescent="0.3">
      <c r="H642" s="44"/>
      <c r="I642" s="44"/>
    </row>
    <row r="643" spans="8:9" x14ac:dyDescent="0.3">
      <c r="H643" s="44"/>
      <c r="I643" s="44"/>
    </row>
    <row r="644" spans="8:9" x14ac:dyDescent="0.3">
      <c r="H644" s="44"/>
      <c r="I644" s="44"/>
    </row>
    <row r="645" spans="8:9" x14ac:dyDescent="0.3">
      <c r="H645" s="44"/>
      <c r="I645" s="44"/>
    </row>
    <row r="646" spans="8:9" x14ac:dyDescent="0.3">
      <c r="H646" s="44"/>
      <c r="I646" s="44"/>
    </row>
    <row r="647" spans="8:9" x14ac:dyDescent="0.3">
      <c r="H647" s="44"/>
      <c r="I647" s="44"/>
    </row>
    <row r="648" spans="8:9" x14ac:dyDescent="0.3">
      <c r="H648" s="44"/>
      <c r="I648" s="44"/>
    </row>
    <row r="649" spans="8:9" x14ac:dyDescent="0.3">
      <c r="H649" s="44"/>
      <c r="I649" s="44"/>
    </row>
    <row r="650" spans="8:9" x14ac:dyDescent="0.3">
      <c r="H650" s="44"/>
      <c r="I650" s="44"/>
    </row>
    <row r="651" spans="8:9" x14ac:dyDescent="0.3">
      <c r="H651" s="44"/>
      <c r="I651" s="44"/>
    </row>
    <row r="652" spans="8:9" x14ac:dyDescent="0.3">
      <c r="H652" s="44"/>
      <c r="I652" s="44"/>
    </row>
    <row r="653" spans="8:9" x14ac:dyDescent="0.3">
      <c r="H653" s="44"/>
      <c r="I653" s="44"/>
    </row>
    <row r="654" spans="8:9" x14ac:dyDescent="0.3">
      <c r="H654" s="44"/>
      <c r="I654" s="44"/>
    </row>
    <row r="655" spans="8:9" x14ac:dyDescent="0.3">
      <c r="H655" s="44"/>
      <c r="I655" s="44"/>
    </row>
    <row r="656" spans="8:9" x14ac:dyDescent="0.3">
      <c r="H656" s="44"/>
      <c r="I656" s="44"/>
    </row>
    <row r="657" spans="8:9" x14ac:dyDescent="0.3">
      <c r="H657" s="44"/>
      <c r="I657" s="44"/>
    </row>
    <row r="658" spans="8:9" x14ac:dyDescent="0.3">
      <c r="H658" s="44"/>
      <c r="I658" s="44"/>
    </row>
    <row r="659" spans="8:9" x14ac:dyDescent="0.3">
      <c r="H659" s="44"/>
      <c r="I659" s="44"/>
    </row>
    <row r="660" spans="8:9" x14ac:dyDescent="0.3">
      <c r="H660" s="44"/>
      <c r="I660" s="44"/>
    </row>
    <row r="661" spans="8:9" x14ac:dyDescent="0.3">
      <c r="H661" s="44"/>
      <c r="I661" s="44"/>
    </row>
    <row r="662" spans="8:9" x14ac:dyDescent="0.3">
      <c r="H662" s="44"/>
      <c r="I662" s="44"/>
    </row>
    <row r="663" spans="8:9" x14ac:dyDescent="0.3">
      <c r="H663" s="44"/>
      <c r="I663" s="44"/>
    </row>
    <row r="664" spans="8:9" x14ac:dyDescent="0.3">
      <c r="H664" s="44"/>
      <c r="I664" s="44"/>
    </row>
    <row r="665" spans="8:9" x14ac:dyDescent="0.3">
      <c r="H665" s="44"/>
      <c r="I665" s="44"/>
    </row>
    <row r="666" spans="8:9" x14ac:dyDescent="0.3">
      <c r="H666" s="44"/>
      <c r="I666" s="44"/>
    </row>
    <row r="667" spans="8:9" x14ac:dyDescent="0.3">
      <c r="H667" s="44"/>
      <c r="I667" s="44"/>
    </row>
    <row r="668" spans="8:9" x14ac:dyDescent="0.3">
      <c r="H668" s="44"/>
      <c r="I668" s="44"/>
    </row>
    <row r="669" spans="8:9" x14ac:dyDescent="0.3">
      <c r="H669" s="44"/>
      <c r="I669" s="44"/>
    </row>
    <row r="670" spans="8:9" x14ac:dyDescent="0.3">
      <c r="H670" s="44"/>
      <c r="I670" s="44"/>
    </row>
    <row r="671" spans="8:9" x14ac:dyDescent="0.3">
      <c r="H671" s="44"/>
      <c r="I671" s="44"/>
    </row>
    <row r="672" spans="8:9" x14ac:dyDescent="0.3">
      <c r="H672" s="44"/>
      <c r="I672" s="44"/>
    </row>
    <row r="673" spans="8:9" x14ac:dyDescent="0.3">
      <c r="H673" s="44"/>
      <c r="I673" s="44"/>
    </row>
    <row r="674" spans="8:9" x14ac:dyDescent="0.3">
      <c r="H674" s="44"/>
      <c r="I674" s="44"/>
    </row>
    <row r="675" spans="8:9" x14ac:dyDescent="0.3">
      <c r="H675" s="44"/>
      <c r="I675" s="44"/>
    </row>
    <row r="676" spans="8:9" x14ac:dyDescent="0.3">
      <c r="H676" s="44"/>
      <c r="I676" s="44"/>
    </row>
    <row r="677" spans="8:9" x14ac:dyDescent="0.3">
      <c r="H677" s="44"/>
      <c r="I677" s="44"/>
    </row>
    <row r="678" spans="8:9" x14ac:dyDescent="0.3">
      <c r="H678" s="44"/>
      <c r="I678" s="44"/>
    </row>
    <row r="679" spans="8:9" x14ac:dyDescent="0.3">
      <c r="H679" s="44"/>
      <c r="I679" s="44"/>
    </row>
    <row r="680" spans="8:9" x14ac:dyDescent="0.3">
      <c r="H680" s="44"/>
      <c r="I680" s="44"/>
    </row>
    <row r="681" spans="8:9" x14ac:dyDescent="0.3">
      <c r="H681" s="44"/>
      <c r="I681" s="44"/>
    </row>
    <row r="682" spans="8:9" x14ac:dyDescent="0.3">
      <c r="H682" s="44"/>
      <c r="I682" s="44"/>
    </row>
    <row r="683" spans="8:9" x14ac:dyDescent="0.3">
      <c r="H683" s="44"/>
      <c r="I683" s="44"/>
    </row>
    <row r="684" spans="8:9" x14ac:dyDescent="0.3">
      <c r="H684" s="44"/>
      <c r="I684" s="44"/>
    </row>
    <row r="685" spans="8:9" x14ac:dyDescent="0.3">
      <c r="H685" s="44"/>
      <c r="I685" s="44"/>
    </row>
    <row r="686" spans="8:9" x14ac:dyDescent="0.3">
      <c r="H686" s="44"/>
      <c r="I686" s="44"/>
    </row>
    <row r="687" spans="8:9" x14ac:dyDescent="0.3">
      <c r="H687" s="44"/>
      <c r="I687" s="44"/>
    </row>
    <row r="688" spans="8:9" x14ac:dyDescent="0.3">
      <c r="H688" s="44"/>
      <c r="I688" s="44"/>
    </row>
    <row r="689" spans="8:9" x14ac:dyDescent="0.3">
      <c r="H689" s="44"/>
      <c r="I689" s="44"/>
    </row>
    <row r="690" spans="8:9" x14ac:dyDescent="0.3">
      <c r="H690" s="44"/>
      <c r="I690" s="44"/>
    </row>
    <row r="691" spans="8:9" x14ac:dyDescent="0.3">
      <c r="H691" s="44"/>
      <c r="I691" s="44"/>
    </row>
    <row r="692" spans="8:9" x14ac:dyDescent="0.3">
      <c r="H692" s="44"/>
      <c r="I692" s="44"/>
    </row>
    <row r="693" spans="8:9" x14ac:dyDescent="0.3">
      <c r="H693" s="44"/>
      <c r="I693" s="44"/>
    </row>
    <row r="694" spans="8:9" x14ac:dyDescent="0.3">
      <c r="H694" s="44"/>
      <c r="I694" s="44"/>
    </row>
    <row r="695" spans="8:9" x14ac:dyDescent="0.3">
      <c r="H695" s="44"/>
      <c r="I695" s="44"/>
    </row>
    <row r="696" spans="8:9" x14ac:dyDescent="0.3">
      <c r="H696" s="44"/>
      <c r="I696" s="44"/>
    </row>
    <row r="697" spans="8:9" x14ac:dyDescent="0.3">
      <c r="H697" s="44"/>
      <c r="I697" s="44"/>
    </row>
    <row r="698" spans="8:9" x14ac:dyDescent="0.3">
      <c r="H698" s="44"/>
      <c r="I698" s="44"/>
    </row>
    <row r="699" spans="8:9" x14ac:dyDescent="0.3">
      <c r="H699" s="44"/>
      <c r="I699" s="44"/>
    </row>
    <row r="700" spans="8:9" x14ac:dyDescent="0.3">
      <c r="H700" s="44"/>
      <c r="I700" s="44"/>
    </row>
    <row r="701" spans="8:9" x14ac:dyDescent="0.3">
      <c r="H701" s="44"/>
      <c r="I701" s="44"/>
    </row>
    <row r="702" spans="8:9" x14ac:dyDescent="0.3">
      <c r="H702" s="44"/>
      <c r="I702" s="44"/>
    </row>
    <row r="703" spans="8:9" x14ac:dyDescent="0.3">
      <c r="H703" s="44"/>
      <c r="I703" s="44"/>
    </row>
    <row r="704" spans="8:9" x14ac:dyDescent="0.3">
      <c r="H704" s="44"/>
      <c r="I704" s="44"/>
    </row>
    <row r="705" spans="8:9" x14ac:dyDescent="0.3">
      <c r="H705" s="44"/>
      <c r="I705" s="44"/>
    </row>
    <row r="706" spans="8:9" x14ac:dyDescent="0.3">
      <c r="H706" s="44"/>
      <c r="I706" s="44"/>
    </row>
    <row r="707" spans="8:9" x14ac:dyDescent="0.3">
      <c r="H707" s="44"/>
      <c r="I707" s="44"/>
    </row>
    <row r="708" spans="8:9" x14ac:dyDescent="0.3">
      <c r="H708" s="44"/>
      <c r="I708" s="44"/>
    </row>
    <row r="709" spans="8:9" x14ac:dyDescent="0.3">
      <c r="H709" s="44"/>
      <c r="I709" s="44"/>
    </row>
    <row r="710" spans="8:9" x14ac:dyDescent="0.3">
      <c r="H710" s="44"/>
      <c r="I710" s="44"/>
    </row>
    <row r="711" spans="8:9" x14ac:dyDescent="0.3">
      <c r="H711" s="44"/>
      <c r="I711" s="44"/>
    </row>
    <row r="712" spans="8:9" x14ac:dyDescent="0.3">
      <c r="H712" s="44"/>
      <c r="I712" s="44"/>
    </row>
    <row r="713" spans="8:9" x14ac:dyDescent="0.3">
      <c r="H713" s="44"/>
      <c r="I713" s="44"/>
    </row>
    <row r="714" spans="8:9" x14ac:dyDescent="0.3">
      <c r="H714" s="44"/>
      <c r="I714" s="44"/>
    </row>
    <row r="715" spans="8:9" x14ac:dyDescent="0.3">
      <c r="H715" s="44"/>
      <c r="I715" s="44"/>
    </row>
    <row r="716" spans="8:9" x14ac:dyDescent="0.3">
      <c r="H716" s="44"/>
      <c r="I716" s="44"/>
    </row>
    <row r="717" spans="8:9" x14ac:dyDescent="0.3">
      <c r="H717" s="44"/>
      <c r="I717" s="44"/>
    </row>
    <row r="718" spans="8:9" x14ac:dyDescent="0.3">
      <c r="H718" s="44"/>
      <c r="I718" s="44"/>
    </row>
    <row r="719" spans="8:9" x14ac:dyDescent="0.3">
      <c r="H719" s="44"/>
      <c r="I719" s="44"/>
    </row>
    <row r="720" spans="8:9" x14ac:dyDescent="0.3">
      <c r="H720" s="44"/>
      <c r="I720" s="44"/>
    </row>
    <row r="721" spans="8:9" x14ac:dyDescent="0.3">
      <c r="H721" s="44"/>
      <c r="I721" s="44"/>
    </row>
    <row r="722" spans="8:9" x14ac:dyDescent="0.3">
      <c r="H722" s="44"/>
      <c r="I722" s="44"/>
    </row>
    <row r="723" spans="8:9" x14ac:dyDescent="0.3">
      <c r="H723" s="44"/>
      <c r="I723" s="44"/>
    </row>
    <row r="724" spans="8:9" x14ac:dyDescent="0.3">
      <c r="H724" s="44"/>
      <c r="I724" s="44"/>
    </row>
    <row r="725" spans="8:9" x14ac:dyDescent="0.3">
      <c r="H725" s="44"/>
      <c r="I725" s="44"/>
    </row>
    <row r="726" spans="8:9" x14ac:dyDescent="0.3">
      <c r="H726" s="44"/>
      <c r="I726" s="44"/>
    </row>
    <row r="727" spans="8:9" x14ac:dyDescent="0.3">
      <c r="H727" s="44"/>
      <c r="I727" s="44"/>
    </row>
    <row r="728" spans="8:9" x14ac:dyDescent="0.3">
      <c r="H728" s="44"/>
      <c r="I728" s="44"/>
    </row>
    <row r="729" spans="8:9" x14ac:dyDescent="0.3">
      <c r="H729" s="44"/>
      <c r="I729" s="44"/>
    </row>
    <row r="730" spans="8:9" x14ac:dyDescent="0.3">
      <c r="H730" s="44"/>
      <c r="I730" s="44"/>
    </row>
    <row r="731" spans="8:9" x14ac:dyDescent="0.3">
      <c r="H731" s="44"/>
      <c r="I731" s="44"/>
    </row>
    <row r="732" spans="8:9" x14ac:dyDescent="0.3">
      <c r="H732" s="44"/>
      <c r="I732" s="44"/>
    </row>
    <row r="733" spans="8:9" x14ac:dyDescent="0.3">
      <c r="H733" s="44"/>
      <c r="I733" s="44"/>
    </row>
    <row r="734" spans="8:9" x14ac:dyDescent="0.3">
      <c r="H734" s="44"/>
      <c r="I734" s="44"/>
    </row>
    <row r="735" spans="8:9" x14ac:dyDescent="0.3">
      <c r="H735" s="44"/>
      <c r="I735" s="44"/>
    </row>
    <row r="736" spans="8:9" x14ac:dyDescent="0.3">
      <c r="H736" s="44"/>
      <c r="I736" s="44"/>
    </row>
    <row r="737" spans="8:9" x14ac:dyDescent="0.3">
      <c r="H737" s="44"/>
      <c r="I737" s="44"/>
    </row>
    <row r="738" spans="8:9" x14ac:dyDescent="0.3">
      <c r="H738" s="44"/>
      <c r="I738" s="44"/>
    </row>
    <row r="739" spans="8:9" x14ac:dyDescent="0.3">
      <c r="H739" s="44"/>
      <c r="I739" s="44"/>
    </row>
    <row r="740" spans="8:9" x14ac:dyDescent="0.3">
      <c r="H740" s="44"/>
      <c r="I740" s="44"/>
    </row>
    <row r="741" spans="8:9" x14ac:dyDescent="0.3">
      <c r="H741" s="44"/>
      <c r="I741" s="44"/>
    </row>
    <row r="742" spans="8:9" x14ac:dyDescent="0.3">
      <c r="H742" s="44"/>
      <c r="I742" s="44"/>
    </row>
    <row r="743" spans="8:9" x14ac:dyDescent="0.3">
      <c r="H743" s="44"/>
      <c r="I743" s="44"/>
    </row>
    <row r="744" spans="8:9" x14ac:dyDescent="0.3">
      <c r="H744" s="44"/>
      <c r="I744" s="44"/>
    </row>
    <row r="745" spans="8:9" x14ac:dyDescent="0.3">
      <c r="H745" s="44"/>
      <c r="I745" s="44"/>
    </row>
    <row r="746" spans="8:9" x14ac:dyDescent="0.3">
      <c r="H746" s="44"/>
      <c r="I746" s="44"/>
    </row>
    <row r="747" spans="8:9" x14ac:dyDescent="0.3">
      <c r="H747" s="44"/>
      <c r="I747" s="44"/>
    </row>
    <row r="748" spans="8:9" x14ac:dyDescent="0.3">
      <c r="H748" s="44"/>
      <c r="I748" s="44"/>
    </row>
    <row r="749" spans="8:9" x14ac:dyDescent="0.3">
      <c r="H749" s="44"/>
      <c r="I749" s="44"/>
    </row>
    <row r="750" spans="8:9" x14ac:dyDescent="0.3">
      <c r="H750" s="44"/>
      <c r="I750" s="44"/>
    </row>
    <row r="751" spans="8:9" x14ac:dyDescent="0.3">
      <c r="H751" s="44"/>
      <c r="I751" s="44"/>
    </row>
    <row r="752" spans="8:9" x14ac:dyDescent="0.3">
      <c r="H752" s="44"/>
      <c r="I752" s="44"/>
    </row>
    <row r="753" spans="8:9" x14ac:dyDescent="0.3">
      <c r="H753" s="44"/>
      <c r="I753" s="44"/>
    </row>
    <row r="754" spans="8:9" x14ac:dyDescent="0.3">
      <c r="H754" s="44"/>
      <c r="I754" s="44"/>
    </row>
    <row r="755" spans="8:9" x14ac:dyDescent="0.3">
      <c r="H755" s="44"/>
      <c r="I755" s="44"/>
    </row>
    <row r="756" spans="8:9" x14ac:dyDescent="0.3">
      <c r="H756" s="44"/>
      <c r="I756" s="44"/>
    </row>
    <row r="757" spans="8:9" x14ac:dyDescent="0.3">
      <c r="H757" s="44"/>
      <c r="I757" s="44"/>
    </row>
    <row r="758" spans="8:9" x14ac:dyDescent="0.3">
      <c r="H758" s="44"/>
      <c r="I758" s="44"/>
    </row>
    <row r="759" spans="8:9" x14ac:dyDescent="0.3">
      <c r="H759" s="44"/>
      <c r="I759" s="44"/>
    </row>
    <row r="760" spans="8:9" x14ac:dyDescent="0.3">
      <c r="H760" s="44"/>
      <c r="I760" s="44"/>
    </row>
    <row r="761" spans="8:9" x14ac:dyDescent="0.3">
      <c r="H761" s="44"/>
      <c r="I761" s="44"/>
    </row>
    <row r="762" spans="8:9" x14ac:dyDescent="0.3">
      <c r="H762" s="44"/>
      <c r="I762" s="44"/>
    </row>
    <row r="763" spans="8:9" x14ac:dyDescent="0.3">
      <c r="H763" s="44"/>
      <c r="I763" s="44"/>
    </row>
    <row r="764" spans="8:9" x14ac:dyDescent="0.3">
      <c r="H764" s="44"/>
      <c r="I764" s="44"/>
    </row>
    <row r="765" spans="8:9" x14ac:dyDescent="0.3">
      <c r="H765" s="44"/>
      <c r="I765" s="44"/>
    </row>
    <row r="766" spans="8:9" x14ac:dyDescent="0.3">
      <c r="H766" s="44"/>
      <c r="I766" s="44"/>
    </row>
    <row r="767" spans="8:9" x14ac:dyDescent="0.3">
      <c r="H767" s="44"/>
      <c r="I767" s="44"/>
    </row>
    <row r="768" spans="8:9" x14ac:dyDescent="0.3">
      <c r="H768" s="44"/>
      <c r="I768" s="44"/>
    </row>
    <row r="769" spans="8:9" x14ac:dyDescent="0.3">
      <c r="H769" s="44"/>
      <c r="I769" s="44"/>
    </row>
    <row r="770" spans="8:9" x14ac:dyDescent="0.3">
      <c r="H770" s="44"/>
      <c r="I770" s="44"/>
    </row>
    <row r="771" spans="8:9" x14ac:dyDescent="0.3">
      <c r="H771" s="44"/>
      <c r="I771" s="44"/>
    </row>
    <row r="772" spans="8:9" x14ac:dyDescent="0.3">
      <c r="H772" s="44"/>
      <c r="I772" s="44"/>
    </row>
    <row r="773" spans="8:9" x14ac:dyDescent="0.3">
      <c r="H773" s="44"/>
      <c r="I773" s="44"/>
    </row>
    <row r="774" spans="8:9" x14ac:dyDescent="0.3">
      <c r="H774" s="44"/>
      <c r="I774" s="44"/>
    </row>
    <row r="775" spans="8:9" x14ac:dyDescent="0.3">
      <c r="H775" s="44"/>
      <c r="I775" s="44"/>
    </row>
    <row r="776" spans="8:9" x14ac:dyDescent="0.3">
      <c r="H776" s="44"/>
      <c r="I776" s="44"/>
    </row>
    <row r="777" spans="8:9" x14ac:dyDescent="0.3">
      <c r="H777" s="44"/>
      <c r="I777" s="44"/>
    </row>
    <row r="778" spans="8:9" x14ac:dyDescent="0.3">
      <c r="H778" s="44"/>
      <c r="I778" s="44"/>
    </row>
    <row r="779" spans="8:9" x14ac:dyDescent="0.3">
      <c r="H779" s="44"/>
      <c r="I779" s="44"/>
    </row>
    <row r="780" spans="8:9" x14ac:dyDescent="0.3">
      <c r="H780" s="44"/>
      <c r="I780" s="44"/>
    </row>
    <row r="781" spans="8:9" x14ac:dyDescent="0.3">
      <c r="H781" s="44"/>
      <c r="I781" s="44"/>
    </row>
    <row r="782" spans="8:9" x14ac:dyDescent="0.3">
      <c r="H782" s="44"/>
      <c r="I782" s="44"/>
    </row>
    <row r="783" spans="8:9" x14ac:dyDescent="0.3">
      <c r="H783" s="44"/>
      <c r="I783" s="44"/>
    </row>
    <row r="784" spans="8:9" x14ac:dyDescent="0.3">
      <c r="H784" s="44"/>
      <c r="I784" s="44"/>
    </row>
    <row r="785" spans="8:9" x14ac:dyDescent="0.3">
      <c r="H785" s="44"/>
      <c r="I785" s="44"/>
    </row>
    <row r="786" spans="8:9" x14ac:dyDescent="0.3">
      <c r="H786" s="44"/>
      <c r="I786" s="44"/>
    </row>
    <row r="787" spans="8:9" x14ac:dyDescent="0.3">
      <c r="H787" s="44"/>
      <c r="I787" s="44"/>
    </row>
    <row r="788" spans="8:9" x14ac:dyDescent="0.3">
      <c r="H788" s="44"/>
      <c r="I788" s="44"/>
    </row>
    <row r="789" spans="8:9" x14ac:dyDescent="0.3">
      <c r="H789" s="44"/>
      <c r="I789" s="44"/>
    </row>
    <row r="790" spans="8:9" x14ac:dyDescent="0.3">
      <c r="H790" s="44"/>
      <c r="I790" s="44"/>
    </row>
    <row r="791" spans="8:9" x14ac:dyDescent="0.3">
      <c r="H791" s="44"/>
      <c r="I791" s="44"/>
    </row>
    <row r="792" spans="8:9" x14ac:dyDescent="0.3">
      <c r="H792" s="44"/>
      <c r="I792" s="44"/>
    </row>
    <row r="793" spans="8:9" x14ac:dyDescent="0.3">
      <c r="H793" s="44"/>
      <c r="I793" s="44"/>
    </row>
    <row r="794" spans="8:9" x14ac:dyDescent="0.3">
      <c r="H794" s="44"/>
      <c r="I794" s="44"/>
    </row>
    <row r="795" spans="8:9" x14ac:dyDescent="0.3">
      <c r="H795" s="44"/>
      <c r="I795" s="44"/>
    </row>
    <row r="796" spans="8:9" x14ac:dyDescent="0.3">
      <c r="H796" s="44"/>
      <c r="I796" s="44"/>
    </row>
    <row r="797" spans="8:9" x14ac:dyDescent="0.3">
      <c r="H797" s="44"/>
      <c r="I797" s="44"/>
    </row>
    <row r="798" spans="8:9" x14ac:dyDescent="0.3">
      <c r="H798" s="44"/>
      <c r="I798" s="44"/>
    </row>
    <row r="799" spans="8:9" x14ac:dyDescent="0.3">
      <c r="H799" s="44"/>
      <c r="I799" s="44"/>
    </row>
    <row r="800" spans="8:9" x14ac:dyDescent="0.3">
      <c r="H800" s="44"/>
      <c r="I800" s="44"/>
    </row>
    <row r="801" spans="8:9" x14ac:dyDescent="0.3">
      <c r="H801" s="44"/>
      <c r="I801" s="44"/>
    </row>
    <row r="802" spans="8:9" x14ac:dyDescent="0.3">
      <c r="H802" s="44"/>
      <c r="I802" s="44"/>
    </row>
    <row r="803" spans="8:9" x14ac:dyDescent="0.3">
      <c r="H803" s="44"/>
      <c r="I803" s="44"/>
    </row>
    <row r="804" spans="8:9" x14ac:dyDescent="0.3">
      <c r="H804" s="44"/>
      <c r="I804" s="44"/>
    </row>
    <row r="805" spans="8:9" x14ac:dyDescent="0.3">
      <c r="H805" s="44"/>
      <c r="I805" s="44"/>
    </row>
    <row r="806" spans="8:9" x14ac:dyDescent="0.3">
      <c r="H806" s="44"/>
      <c r="I806" s="44"/>
    </row>
    <row r="807" spans="8:9" x14ac:dyDescent="0.3">
      <c r="H807" s="44"/>
      <c r="I807" s="44"/>
    </row>
    <row r="808" spans="8:9" x14ac:dyDescent="0.3">
      <c r="H808" s="44"/>
      <c r="I808" s="44"/>
    </row>
    <row r="809" spans="8:9" x14ac:dyDescent="0.3">
      <c r="H809" s="44"/>
      <c r="I809" s="44"/>
    </row>
    <row r="810" spans="8:9" x14ac:dyDescent="0.3">
      <c r="H810" s="44"/>
      <c r="I810" s="44"/>
    </row>
    <row r="811" spans="8:9" x14ac:dyDescent="0.3">
      <c r="H811" s="44"/>
      <c r="I811" s="44"/>
    </row>
    <row r="812" spans="8:9" x14ac:dyDescent="0.3">
      <c r="H812" s="44"/>
      <c r="I812" s="44"/>
    </row>
    <row r="813" spans="8:9" x14ac:dyDescent="0.3">
      <c r="H813" s="44"/>
      <c r="I813" s="44"/>
    </row>
    <row r="814" spans="8:9" x14ac:dyDescent="0.3">
      <c r="H814" s="44"/>
      <c r="I814" s="44"/>
    </row>
    <row r="815" spans="8:9" x14ac:dyDescent="0.3">
      <c r="H815" s="44"/>
      <c r="I815" s="44"/>
    </row>
    <row r="816" spans="8:9" x14ac:dyDescent="0.3">
      <c r="H816" s="44"/>
      <c r="I816" s="44"/>
    </row>
    <row r="817" spans="8:9" x14ac:dyDescent="0.3">
      <c r="H817" s="44"/>
      <c r="I817" s="44"/>
    </row>
    <row r="818" spans="8:9" x14ac:dyDescent="0.3">
      <c r="H818" s="44"/>
      <c r="I818" s="44"/>
    </row>
    <row r="819" spans="8:9" x14ac:dyDescent="0.3">
      <c r="H819" s="44"/>
      <c r="I819" s="44"/>
    </row>
    <row r="820" spans="8:9" x14ac:dyDescent="0.3">
      <c r="H820" s="44"/>
      <c r="I820" s="44"/>
    </row>
    <row r="821" spans="8:9" x14ac:dyDescent="0.3">
      <c r="H821" s="44"/>
      <c r="I821" s="44"/>
    </row>
    <row r="822" spans="8:9" x14ac:dyDescent="0.3">
      <c r="H822" s="44"/>
      <c r="I822" s="44"/>
    </row>
    <row r="823" spans="8:9" x14ac:dyDescent="0.3">
      <c r="H823" s="44"/>
      <c r="I823" s="44"/>
    </row>
    <row r="824" spans="8:9" x14ac:dyDescent="0.3">
      <c r="H824" s="44"/>
      <c r="I824" s="44"/>
    </row>
    <row r="825" spans="8:9" x14ac:dyDescent="0.3">
      <c r="H825" s="44"/>
      <c r="I825" s="44"/>
    </row>
    <row r="826" spans="8:9" x14ac:dyDescent="0.3">
      <c r="H826" s="44"/>
      <c r="I826" s="44"/>
    </row>
    <row r="827" spans="8:9" x14ac:dyDescent="0.3">
      <c r="H827" s="44"/>
      <c r="I827" s="44"/>
    </row>
    <row r="828" spans="8:9" x14ac:dyDescent="0.3">
      <c r="H828" s="44"/>
      <c r="I828" s="44"/>
    </row>
    <row r="829" spans="8:9" x14ac:dyDescent="0.3">
      <c r="H829" s="44"/>
      <c r="I829" s="44"/>
    </row>
    <row r="830" spans="8:9" x14ac:dyDescent="0.3">
      <c r="H830" s="44"/>
      <c r="I830" s="44"/>
    </row>
    <row r="831" spans="8:9" x14ac:dyDescent="0.3">
      <c r="H831" s="44"/>
      <c r="I831" s="44"/>
    </row>
    <row r="832" spans="8:9" x14ac:dyDescent="0.3">
      <c r="H832" s="44"/>
      <c r="I832" s="44"/>
    </row>
    <row r="833" spans="8:9" x14ac:dyDescent="0.3">
      <c r="H833" s="44"/>
      <c r="I833" s="44"/>
    </row>
    <row r="834" spans="8:9" x14ac:dyDescent="0.3">
      <c r="H834" s="44"/>
      <c r="I834" s="44"/>
    </row>
    <row r="835" spans="8:9" x14ac:dyDescent="0.3">
      <c r="H835" s="44"/>
      <c r="I835" s="44"/>
    </row>
    <row r="836" spans="8:9" x14ac:dyDescent="0.3">
      <c r="H836" s="44"/>
      <c r="I836" s="44"/>
    </row>
    <row r="837" spans="8:9" x14ac:dyDescent="0.3">
      <c r="H837" s="44"/>
      <c r="I837" s="44"/>
    </row>
    <row r="838" spans="8:9" x14ac:dyDescent="0.3">
      <c r="H838" s="44"/>
      <c r="I838" s="44"/>
    </row>
    <row r="839" spans="8:9" x14ac:dyDescent="0.3">
      <c r="H839" s="44"/>
      <c r="I839" s="44"/>
    </row>
    <row r="840" spans="8:9" x14ac:dyDescent="0.3">
      <c r="H840" s="44"/>
      <c r="I840" s="44"/>
    </row>
    <row r="841" spans="8:9" x14ac:dyDescent="0.3">
      <c r="H841" s="44"/>
      <c r="I841" s="44"/>
    </row>
    <row r="842" spans="8:9" x14ac:dyDescent="0.3">
      <c r="H842" s="44"/>
      <c r="I842" s="44"/>
    </row>
    <row r="843" spans="8:9" x14ac:dyDescent="0.3">
      <c r="H843" s="44"/>
      <c r="I843" s="44"/>
    </row>
    <row r="844" spans="8:9" x14ac:dyDescent="0.3">
      <c r="H844" s="44"/>
      <c r="I844" s="44"/>
    </row>
    <row r="845" spans="8:9" x14ac:dyDescent="0.3">
      <c r="H845" s="44"/>
      <c r="I845" s="44"/>
    </row>
    <row r="846" spans="8:9" x14ac:dyDescent="0.3">
      <c r="H846" s="44"/>
      <c r="I846" s="44"/>
    </row>
    <row r="847" spans="8:9" x14ac:dyDescent="0.3">
      <c r="H847" s="44"/>
      <c r="I847" s="44"/>
    </row>
    <row r="848" spans="8:9" x14ac:dyDescent="0.3">
      <c r="H848" s="44"/>
      <c r="I848" s="44"/>
    </row>
    <row r="849" spans="8:9" x14ac:dyDescent="0.3">
      <c r="H849" s="44"/>
      <c r="I849" s="44"/>
    </row>
    <row r="850" spans="8:9" x14ac:dyDescent="0.3">
      <c r="H850" s="44"/>
      <c r="I850" s="44"/>
    </row>
    <row r="851" spans="8:9" x14ac:dyDescent="0.3">
      <c r="H851" s="44"/>
      <c r="I851" s="44"/>
    </row>
    <row r="852" spans="8:9" x14ac:dyDescent="0.3">
      <c r="H852" s="44"/>
      <c r="I852" s="44"/>
    </row>
    <row r="853" spans="8:9" x14ac:dyDescent="0.3">
      <c r="H853" s="44"/>
      <c r="I853" s="44"/>
    </row>
    <row r="854" spans="8:9" x14ac:dyDescent="0.3">
      <c r="H854" s="44"/>
      <c r="I854" s="44"/>
    </row>
    <row r="855" spans="8:9" x14ac:dyDescent="0.3">
      <c r="H855" s="44"/>
      <c r="I855" s="44"/>
    </row>
    <row r="856" spans="8:9" x14ac:dyDescent="0.3">
      <c r="H856" s="44"/>
      <c r="I856" s="44"/>
    </row>
    <row r="857" spans="8:9" x14ac:dyDescent="0.3">
      <c r="H857" s="44"/>
      <c r="I857" s="44"/>
    </row>
    <row r="858" spans="8:9" x14ac:dyDescent="0.3">
      <c r="H858" s="44"/>
      <c r="I858" s="44"/>
    </row>
    <row r="859" spans="8:9" x14ac:dyDescent="0.3">
      <c r="H859" s="44"/>
      <c r="I859" s="44"/>
    </row>
    <row r="860" spans="8:9" x14ac:dyDescent="0.3">
      <c r="H860" s="44"/>
      <c r="I860" s="44"/>
    </row>
    <row r="861" spans="8:9" x14ac:dyDescent="0.3">
      <c r="H861" s="44"/>
      <c r="I861" s="44"/>
    </row>
    <row r="862" spans="8:9" x14ac:dyDescent="0.3">
      <c r="H862" s="44"/>
      <c r="I862" s="44"/>
    </row>
    <row r="863" spans="8:9" x14ac:dyDescent="0.3">
      <c r="H863" s="44"/>
      <c r="I863" s="44"/>
    </row>
    <row r="864" spans="8:9" x14ac:dyDescent="0.3">
      <c r="H864" s="44"/>
      <c r="I864" s="44"/>
    </row>
    <row r="865" spans="8:9" x14ac:dyDescent="0.3">
      <c r="H865" s="44"/>
      <c r="I865" s="44"/>
    </row>
    <row r="866" spans="8:9" x14ac:dyDescent="0.3">
      <c r="H866" s="44"/>
      <c r="I866" s="44"/>
    </row>
    <row r="867" spans="8:9" x14ac:dyDescent="0.3">
      <c r="H867" s="44"/>
      <c r="I867" s="44"/>
    </row>
    <row r="868" spans="8:9" x14ac:dyDescent="0.3">
      <c r="H868" s="44"/>
      <c r="I868" s="44"/>
    </row>
    <row r="869" spans="8:9" x14ac:dyDescent="0.3">
      <c r="H869" s="44"/>
      <c r="I869" s="44"/>
    </row>
    <row r="870" spans="8:9" x14ac:dyDescent="0.3">
      <c r="H870" s="44"/>
      <c r="I870" s="44"/>
    </row>
    <row r="871" spans="8:9" x14ac:dyDescent="0.3">
      <c r="H871" s="44"/>
      <c r="I871" s="44"/>
    </row>
    <row r="872" spans="8:9" x14ac:dyDescent="0.3">
      <c r="H872" s="44"/>
      <c r="I872" s="44"/>
    </row>
    <row r="873" spans="8:9" x14ac:dyDescent="0.3">
      <c r="H873" s="44"/>
      <c r="I873" s="44"/>
    </row>
    <row r="874" spans="8:9" x14ac:dyDescent="0.3">
      <c r="H874" s="44"/>
      <c r="I874" s="44"/>
    </row>
    <row r="875" spans="8:9" x14ac:dyDescent="0.3">
      <c r="H875" s="44"/>
      <c r="I875" s="44"/>
    </row>
    <row r="876" spans="8:9" x14ac:dyDescent="0.3">
      <c r="H876" s="44"/>
      <c r="I876" s="44"/>
    </row>
    <row r="877" spans="8:9" x14ac:dyDescent="0.3">
      <c r="H877" s="44"/>
      <c r="I877" s="44"/>
    </row>
    <row r="878" spans="8:9" x14ac:dyDescent="0.3">
      <c r="H878" s="44"/>
      <c r="I878" s="44"/>
    </row>
    <row r="879" spans="8:9" x14ac:dyDescent="0.3">
      <c r="H879" s="44"/>
      <c r="I879" s="44"/>
    </row>
    <row r="880" spans="8:9" x14ac:dyDescent="0.3">
      <c r="H880" s="44"/>
      <c r="I880" s="44"/>
    </row>
    <row r="881" spans="8:9" x14ac:dyDescent="0.3">
      <c r="H881" s="44"/>
      <c r="I881" s="44"/>
    </row>
    <row r="882" spans="8:9" x14ac:dyDescent="0.3">
      <c r="H882" s="44"/>
      <c r="I882" s="44"/>
    </row>
    <row r="883" spans="8:9" x14ac:dyDescent="0.3">
      <c r="H883" s="44"/>
      <c r="I883" s="44"/>
    </row>
    <row r="884" spans="8:9" x14ac:dyDescent="0.3">
      <c r="H884" s="44"/>
      <c r="I884" s="44"/>
    </row>
    <row r="885" spans="8:9" x14ac:dyDescent="0.3">
      <c r="H885" s="44"/>
      <c r="I885" s="44"/>
    </row>
    <row r="886" spans="8:9" x14ac:dyDescent="0.3">
      <c r="H886" s="44"/>
      <c r="I886" s="44"/>
    </row>
    <row r="887" spans="8:9" x14ac:dyDescent="0.3">
      <c r="H887" s="44"/>
      <c r="I887" s="44"/>
    </row>
    <row r="888" spans="8:9" x14ac:dyDescent="0.3">
      <c r="H888" s="44"/>
      <c r="I888" s="44"/>
    </row>
    <row r="889" spans="8:9" x14ac:dyDescent="0.3">
      <c r="H889" s="44"/>
      <c r="I889" s="44"/>
    </row>
    <row r="890" spans="8:9" x14ac:dyDescent="0.3">
      <c r="H890" s="44"/>
      <c r="I890" s="44"/>
    </row>
    <row r="891" spans="8:9" x14ac:dyDescent="0.3">
      <c r="H891" s="44"/>
      <c r="I891" s="44"/>
    </row>
    <row r="892" spans="8:9" x14ac:dyDescent="0.3">
      <c r="H892" s="44"/>
      <c r="I892" s="44"/>
    </row>
    <row r="893" spans="8:9" x14ac:dyDescent="0.3">
      <c r="H893" s="44"/>
      <c r="I893" s="44"/>
    </row>
    <row r="894" spans="8:9" x14ac:dyDescent="0.3">
      <c r="H894" s="44"/>
      <c r="I894" s="44"/>
    </row>
    <row r="895" spans="8:9" x14ac:dyDescent="0.3">
      <c r="H895" s="44"/>
      <c r="I895" s="44"/>
    </row>
    <row r="896" spans="8:9" x14ac:dyDescent="0.3">
      <c r="H896" s="44"/>
      <c r="I896" s="44"/>
    </row>
    <row r="897" spans="8:9" x14ac:dyDescent="0.3">
      <c r="H897" s="44"/>
      <c r="I897" s="44"/>
    </row>
    <row r="898" spans="8:9" x14ac:dyDescent="0.3">
      <c r="H898" s="44"/>
      <c r="I898" s="44"/>
    </row>
    <row r="899" spans="8:9" x14ac:dyDescent="0.3">
      <c r="H899" s="44"/>
      <c r="I899" s="44"/>
    </row>
    <row r="900" spans="8:9" x14ac:dyDescent="0.3">
      <c r="H900" s="44"/>
      <c r="I900" s="44"/>
    </row>
    <row r="901" spans="8:9" x14ac:dyDescent="0.3">
      <c r="H901" s="44"/>
      <c r="I901" s="44"/>
    </row>
    <row r="902" spans="8:9" x14ac:dyDescent="0.3">
      <c r="H902" s="44"/>
      <c r="I902" s="44"/>
    </row>
    <row r="903" spans="8:9" x14ac:dyDescent="0.3">
      <c r="H903" s="44"/>
      <c r="I903" s="44"/>
    </row>
    <row r="904" spans="8:9" x14ac:dyDescent="0.3">
      <c r="H904" s="44"/>
      <c r="I904" s="44"/>
    </row>
    <row r="905" spans="8:9" x14ac:dyDescent="0.3">
      <c r="H905" s="44"/>
      <c r="I905" s="44"/>
    </row>
    <row r="906" spans="8:9" x14ac:dyDescent="0.3">
      <c r="H906" s="44"/>
      <c r="I906" s="44"/>
    </row>
    <row r="907" spans="8:9" x14ac:dyDescent="0.3">
      <c r="H907" s="44"/>
      <c r="I907" s="44"/>
    </row>
    <row r="908" spans="8:9" x14ac:dyDescent="0.3">
      <c r="H908" s="44"/>
      <c r="I908" s="44"/>
    </row>
    <row r="909" spans="8:9" x14ac:dyDescent="0.3">
      <c r="H909" s="44"/>
      <c r="I909" s="44"/>
    </row>
    <row r="910" spans="8:9" x14ac:dyDescent="0.3">
      <c r="H910" s="44"/>
      <c r="I910" s="44"/>
    </row>
    <row r="911" spans="8:9" x14ac:dyDescent="0.3">
      <c r="H911" s="44"/>
      <c r="I911" s="44"/>
    </row>
    <row r="912" spans="8:9" x14ac:dyDescent="0.3">
      <c r="H912" s="44"/>
      <c r="I912" s="44"/>
    </row>
    <row r="913" spans="8:9" x14ac:dyDescent="0.3">
      <c r="H913" s="44"/>
      <c r="I913" s="44"/>
    </row>
    <row r="914" spans="8:9" x14ac:dyDescent="0.3">
      <c r="H914" s="44"/>
      <c r="I914" s="44"/>
    </row>
    <row r="915" spans="8:9" x14ac:dyDescent="0.3">
      <c r="H915" s="44"/>
      <c r="I915" s="44"/>
    </row>
    <row r="916" spans="8:9" x14ac:dyDescent="0.3">
      <c r="H916" s="44"/>
      <c r="I916" s="44"/>
    </row>
    <row r="917" spans="8:9" x14ac:dyDescent="0.3">
      <c r="H917" s="44"/>
      <c r="I917" s="44"/>
    </row>
    <row r="918" spans="8:9" x14ac:dyDescent="0.3">
      <c r="H918" s="44"/>
      <c r="I918" s="44"/>
    </row>
    <row r="919" spans="8:9" x14ac:dyDescent="0.3">
      <c r="H919" s="44"/>
      <c r="I919" s="44"/>
    </row>
    <row r="920" spans="8:9" x14ac:dyDescent="0.3">
      <c r="H920" s="44"/>
      <c r="I920" s="44"/>
    </row>
    <row r="921" spans="8:9" x14ac:dyDescent="0.3">
      <c r="H921" s="44"/>
      <c r="I921" s="44"/>
    </row>
    <row r="922" spans="8:9" x14ac:dyDescent="0.3">
      <c r="H922" s="44"/>
      <c r="I922" s="44"/>
    </row>
    <row r="923" spans="8:9" x14ac:dyDescent="0.3">
      <c r="H923" s="44"/>
      <c r="I923" s="44"/>
    </row>
    <row r="924" spans="8:9" x14ac:dyDescent="0.3">
      <c r="H924" s="44"/>
      <c r="I924" s="44"/>
    </row>
    <row r="925" spans="8:9" x14ac:dyDescent="0.3">
      <c r="H925" s="44"/>
      <c r="I925" s="44"/>
    </row>
    <row r="926" spans="8:9" x14ac:dyDescent="0.3">
      <c r="H926" s="44"/>
      <c r="I926" s="44"/>
    </row>
    <row r="927" spans="8:9" x14ac:dyDescent="0.3">
      <c r="H927" s="44"/>
      <c r="I927" s="44"/>
    </row>
    <row r="928" spans="8:9" x14ac:dyDescent="0.3">
      <c r="H928" s="44"/>
      <c r="I928" s="44"/>
    </row>
    <row r="929" spans="8:9" x14ac:dyDescent="0.3">
      <c r="H929" s="44"/>
      <c r="I929" s="44"/>
    </row>
    <row r="930" spans="8:9" x14ac:dyDescent="0.3">
      <c r="H930" s="44"/>
      <c r="I930" s="44"/>
    </row>
    <row r="931" spans="8:9" x14ac:dyDescent="0.3">
      <c r="H931" s="44"/>
      <c r="I931" s="44"/>
    </row>
    <row r="932" spans="8:9" x14ac:dyDescent="0.3">
      <c r="H932" s="44"/>
      <c r="I932" s="44"/>
    </row>
    <row r="933" spans="8:9" x14ac:dyDescent="0.3">
      <c r="H933" s="44"/>
      <c r="I933" s="44"/>
    </row>
    <row r="934" spans="8:9" x14ac:dyDescent="0.3">
      <c r="H934" s="44"/>
      <c r="I934" s="44"/>
    </row>
    <row r="935" spans="8:9" x14ac:dyDescent="0.3">
      <c r="H935" s="44"/>
      <c r="I935" s="44"/>
    </row>
    <row r="936" spans="8:9" x14ac:dyDescent="0.3">
      <c r="H936" s="44"/>
      <c r="I936" s="44"/>
    </row>
    <row r="937" spans="8:9" x14ac:dyDescent="0.3">
      <c r="H937" s="44"/>
      <c r="I937" s="44"/>
    </row>
    <row r="938" spans="8:9" x14ac:dyDescent="0.3">
      <c r="H938" s="44"/>
      <c r="I938" s="44"/>
    </row>
    <row r="939" spans="8:9" x14ac:dyDescent="0.3">
      <c r="H939" s="44"/>
      <c r="I939" s="44"/>
    </row>
    <row r="940" spans="8:9" x14ac:dyDescent="0.3">
      <c r="H940" s="44"/>
      <c r="I940" s="44"/>
    </row>
    <row r="941" spans="8:9" x14ac:dyDescent="0.3">
      <c r="H941" s="44"/>
      <c r="I941" s="44"/>
    </row>
    <row r="942" spans="8:9" x14ac:dyDescent="0.3">
      <c r="H942" s="44"/>
      <c r="I942" s="44"/>
    </row>
    <row r="943" spans="8:9" x14ac:dyDescent="0.3">
      <c r="H943" s="44"/>
      <c r="I943" s="44"/>
    </row>
    <row r="944" spans="8:9" x14ac:dyDescent="0.3">
      <c r="H944" s="44"/>
      <c r="I944" s="44"/>
    </row>
    <row r="945" spans="8:9" x14ac:dyDescent="0.3">
      <c r="H945" s="44"/>
      <c r="I945" s="44"/>
    </row>
    <row r="946" spans="8:9" x14ac:dyDescent="0.3">
      <c r="H946" s="44"/>
      <c r="I946" s="44"/>
    </row>
    <row r="947" spans="8:9" x14ac:dyDescent="0.3">
      <c r="H947" s="44"/>
      <c r="I947" s="44"/>
    </row>
    <row r="948" spans="8:9" x14ac:dyDescent="0.3">
      <c r="H948" s="44"/>
      <c r="I948" s="44"/>
    </row>
    <row r="949" spans="8:9" x14ac:dyDescent="0.3">
      <c r="H949" s="44"/>
      <c r="I949" s="44"/>
    </row>
    <row r="950" spans="8:9" x14ac:dyDescent="0.3">
      <c r="H950" s="44"/>
      <c r="I950" s="44"/>
    </row>
    <row r="951" spans="8:9" x14ac:dyDescent="0.3">
      <c r="H951" s="44"/>
      <c r="I951" s="44"/>
    </row>
    <row r="952" spans="8:9" x14ac:dyDescent="0.3">
      <c r="H952" s="44"/>
      <c r="I952" s="44"/>
    </row>
    <row r="953" spans="8:9" x14ac:dyDescent="0.3">
      <c r="H953" s="44"/>
      <c r="I953" s="44"/>
    </row>
    <row r="954" spans="8:9" x14ac:dyDescent="0.3">
      <c r="H954" s="44"/>
      <c r="I954" s="44"/>
    </row>
    <row r="955" spans="8:9" x14ac:dyDescent="0.3">
      <c r="H955" s="44"/>
      <c r="I955" s="44"/>
    </row>
    <row r="956" spans="8:9" x14ac:dyDescent="0.3">
      <c r="H956" s="44"/>
      <c r="I956" s="44"/>
    </row>
    <row r="957" spans="8:9" x14ac:dyDescent="0.3">
      <c r="H957" s="44"/>
      <c r="I957" s="44"/>
    </row>
    <row r="958" spans="8:9" x14ac:dyDescent="0.3">
      <c r="H958" s="44"/>
      <c r="I958" s="44"/>
    </row>
    <row r="959" spans="8:9" x14ac:dyDescent="0.3">
      <c r="H959" s="44"/>
      <c r="I959" s="44"/>
    </row>
    <row r="960" spans="8:9" x14ac:dyDescent="0.3">
      <c r="H960" s="44"/>
      <c r="I960" s="44"/>
    </row>
    <row r="961" spans="8:9" x14ac:dyDescent="0.3">
      <c r="H961" s="44"/>
      <c r="I961" s="44"/>
    </row>
    <row r="962" spans="8:9" x14ac:dyDescent="0.3">
      <c r="H962" s="44"/>
      <c r="I962" s="44"/>
    </row>
    <row r="963" spans="8:9" x14ac:dyDescent="0.3">
      <c r="H963" s="44"/>
      <c r="I963" s="44"/>
    </row>
    <row r="964" spans="8:9" x14ac:dyDescent="0.3">
      <c r="H964" s="44"/>
      <c r="I964" s="44"/>
    </row>
    <row r="965" spans="8:9" x14ac:dyDescent="0.3">
      <c r="H965" s="44"/>
      <c r="I965" s="44"/>
    </row>
    <row r="966" spans="8:9" x14ac:dyDescent="0.3">
      <c r="H966" s="44"/>
      <c r="I966" s="44"/>
    </row>
    <row r="967" spans="8:9" x14ac:dyDescent="0.3">
      <c r="H967" s="44"/>
      <c r="I967" s="44"/>
    </row>
    <row r="968" spans="8:9" x14ac:dyDescent="0.3">
      <c r="H968" s="44"/>
      <c r="I968" s="44"/>
    </row>
    <row r="969" spans="8:9" x14ac:dyDescent="0.3">
      <c r="H969" s="44"/>
      <c r="I969" s="44"/>
    </row>
    <row r="970" spans="8:9" x14ac:dyDescent="0.3">
      <c r="H970" s="44"/>
      <c r="I970" s="44"/>
    </row>
    <row r="971" spans="8:9" x14ac:dyDescent="0.3">
      <c r="H971" s="44"/>
      <c r="I971" s="44"/>
    </row>
    <row r="972" spans="8:9" x14ac:dyDescent="0.3">
      <c r="H972" s="44"/>
      <c r="I972" s="44"/>
    </row>
    <row r="973" spans="8:9" x14ac:dyDescent="0.3">
      <c r="H973" s="44"/>
      <c r="I973" s="44"/>
    </row>
    <row r="974" spans="8:9" x14ac:dyDescent="0.3">
      <c r="H974" s="44"/>
      <c r="I974" s="44"/>
    </row>
    <row r="975" spans="8:9" x14ac:dyDescent="0.3">
      <c r="H975" s="44"/>
      <c r="I975" s="44"/>
    </row>
    <row r="976" spans="8:9" x14ac:dyDescent="0.3">
      <c r="H976" s="44"/>
      <c r="I976" s="44"/>
    </row>
    <row r="977" spans="8:9" x14ac:dyDescent="0.3">
      <c r="H977" s="44"/>
      <c r="I977" s="44"/>
    </row>
    <row r="978" spans="8:9" x14ac:dyDescent="0.3">
      <c r="H978" s="44"/>
      <c r="I978" s="44"/>
    </row>
    <row r="979" spans="8:9" x14ac:dyDescent="0.3">
      <c r="H979" s="44"/>
      <c r="I979" s="44"/>
    </row>
    <row r="980" spans="8:9" x14ac:dyDescent="0.3">
      <c r="H980" s="44"/>
      <c r="I980" s="44"/>
    </row>
    <row r="981" spans="8:9" x14ac:dyDescent="0.3">
      <c r="H981" s="44"/>
      <c r="I981" s="44"/>
    </row>
    <row r="982" spans="8:9" x14ac:dyDescent="0.3">
      <c r="H982" s="44"/>
      <c r="I982" s="44"/>
    </row>
    <row r="983" spans="8:9" x14ac:dyDescent="0.3">
      <c r="H983" s="44"/>
      <c r="I983" s="44"/>
    </row>
    <row r="984" spans="8:9" x14ac:dyDescent="0.3">
      <c r="H984" s="44"/>
      <c r="I984" s="44"/>
    </row>
    <row r="985" spans="8:9" x14ac:dyDescent="0.3">
      <c r="H985" s="44"/>
      <c r="I985" s="44"/>
    </row>
    <row r="986" spans="8:9" x14ac:dyDescent="0.3">
      <c r="H986" s="44"/>
      <c r="I986" s="44"/>
    </row>
    <row r="987" spans="8:9" x14ac:dyDescent="0.3">
      <c r="H987" s="44"/>
      <c r="I987" s="44"/>
    </row>
    <row r="988" spans="8:9" x14ac:dyDescent="0.3">
      <c r="H988" s="44"/>
      <c r="I988" s="44"/>
    </row>
    <row r="989" spans="8:9" x14ac:dyDescent="0.3">
      <c r="H989" s="44"/>
      <c r="I989" s="44"/>
    </row>
    <row r="990" spans="8:9" x14ac:dyDescent="0.3">
      <c r="H990" s="44"/>
      <c r="I990" s="44"/>
    </row>
    <row r="991" spans="8:9" x14ac:dyDescent="0.3">
      <c r="H991" s="44"/>
      <c r="I991" s="44"/>
    </row>
    <row r="992" spans="8:9" x14ac:dyDescent="0.3">
      <c r="H992" s="44"/>
      <c r="I992" s="44"/>
    </row>
    <row r="993" spans="8:9" x14ac:dyDescent="0.3">
      <c r="H993" s="44"/>
      <c r="I993" s="44"/>
    </row>
    <row r="994" spans="8:9" x14ac:dyDescent="0.3">
      <c r="H994" s="44"/>
      <c r="I994" s="44"/>
    </row>
    <row r="995" spans="8:9" x14ac:dyDescent="0.3">
      <c r="H995" s="44"/>
      <c r="I995" s="44"/>
    </row>
    <row r="996" spans="8:9" x14ac:dyDescent="0.3">
      <c r="H996" s="44"/>
      <c r="I996" s="44"/>
    </row>
    <row r="997" spans="8:9" x14ac:dyDescent="0.3">
      <c r="H997" s="44"/>
      <c r="I997" s="44"/>
    </row>
  </sheetData>
  <sheetProtection algorithmName="SHA-512" hashValue="dRIKh5/4/+IzJTj5muuoKkLrPC8ZAgWOTb71Y3Y43EoSFBqHR/PSdJH66ki5tK2GbTDeIlZ2E6TVXa0Np7FhNw==" saltValue="qYbxAw151HotZeUipO8tlg==" spinCount="100000" sheet="1" objects="1" scenarios="1"/>
  <mergeCells count="12">
    <mergeCell ref="A1:J1"/>
    <mergeCell ref="A2:J2"/>
    <mergeCell ref="J3:J4"/>
    <mergeCell ref="A3:A4"/>
    <mergeCell ref="C3:C4"/>
    <mergeCell ref="D3:D4"/>
    <mergeCell ref="G3:G4"/>
    <mergeCell ref="H3:H4"/>
    <mergeCell ref="B3:B4"/>
    <mergeCell ref="E3:E4"/>
    <mergeCell ref="F3:F4"/>
    <mergeCell ref="I3:I4"/>
  </mergeCells>
  <dataValidations count="1">
    <dataValidation type="list" allowBlank="1" showInputMessage="1" showErrorMessage="1" error="vyber ze seznamu" sqref="H996:I997" xr:uid="{750619DE-BA80-4B75-9BE4-71621C33F65D}">
      <formula1>kraj</formula1>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6">
        <x14:dataValidation type="list" allowBlank="1" showInputMessage="1" showErrorMessage="1" error="vyber ze seznamu" xr:uid="{66218A52-B080-4456-9CF0-40773FA02D3D}">
          <x14:formula1>
            <xm:f>Zdroj!$A$102:$A$104</xm:f>
          </x14:formula1>
          <xm:sqref>H990:I995</xm:sqref>
        </x14:dataValidation>
        <x14:dataValidation type="list" allowBlank="1" showInputMessage="1" showErrorMessage="1" error="vyber ze seznamu" xr:uid="{81B845A3-187E-481C-A1FD-C5ED0C619761}">
          <x14:formula1>
            <xm:f>Zdroj!$A$102:$A$105</xm:f>
          </x14:formula1>
          <xm:sqref>H5:H989 I301:I989</xm:sqref>
        </x14:dataValidation>
        <x14:dataValidation type="list" allowBlank="1" showInputMessage="1" showErrorMessage="1" xr:uid="{5DBA6AA2-82C1-4D4D-BC66-5A63ECB889D8}">
          <x14:formula1>
            <xm:f>Zdroj!$A$123:$A$126</xm:f>
          </x14:formula1>
          <xm:sqref>B301:B985</xm:sqref>
        </x14:dataValidation>
        <x14:dataValidation type="list" allowBlank="1" showInputMessage="1" showErrorMessage="1" error="vyber ze seznamu" xr:uid="{7EDC5DD8-2BB1-4E44-ADEE-3B7CAD52CC6B}">
          <x14:formula1>
            <xm:f>Zdroj!$A$166:$A$194</xm:f>
          </x14:formula1>
          <xm:sqref>I5:I300</xm:sqref>
        </x14:dataValidation>
        <x14:dataValidation type="list" allowBlank="1" showInputMessage="1" showErrorMessage="1" xr:uid="{6F9AEE69-FBC1-4F5A-B826-866846821301}">
          <x14:formula1>
            <xm:f>Zdroj!$A$197:$A$200</xm:f>
          </x14:formula1>
          <xm:sqref>B5:B300</xm:sqref>
        </x14:dataValidation>
        <x14:dataValidation type="list" allowBlank="1" showInputMessage="1" showErrorMessage="1" xr:uid="{6572BA46-6C54-43DD-99C2-76C7AF80A3C5}">
          <x14:formula1>
            <xm:f>Zdroj!$A$282:$A$293</xm:f>
          </x14:formula1>
          <xm:sqref>E5:E300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3CD0D-3D8E-4AD3-97BF-C2179DC113C4}">
  <sheetPr codeName="List6"/>
  <dimension ref="A1:M218"/>
  <sheetViews>
    <sheetView zoomScaleNormal="100" workbookViewId="0">
      <selection activeCell="F11" sqref="F11"/>
    </sheetView>
  </sheetViews>
  <sheetFormatPr defaultColWidth="8.6640625" defaultRowHeight="14.4" x14ac:dyDescent="0.3"/>
  <cols>
    <col min="1" max="1" width="20.88671875" style="47" customWidth="1"/>
    <col min="2" max="2" width="40.88671875" style="47" customWidth="1"/>
    <col min="3" max="4" width="15.88671875" style="47" customWidth="1"/>
    <col min="5" max="6" width="21.44140625" style="47" customWidth="1"/>
    <col min="7" max="7" width="30.88671875" style="47" customWidth="1"/>
    <col min="8" max="8" width="40.88671875" style="47" customWidth="1"/>
    <col min="9" max="10" width="20.88671875" style="48" customWidth="1"/>
    <col min="11" max="11" width="25.88671875" style="48" customWidth="1"/>
    <col min="12" max="16384" width="8.6640625" style="48"/>
  </cols>
  <sheetData>
    <row r="1" spans="1:13" s="96" customFormat="1" ht="40.35" customHeight="1" x14ac:dyDescent="0.35">
      <c r="A1" s="257" t="s">
        <v>1</v>
      </c>
      <c r="B1" s="257"/>
      <c r="C1" s="257"/>
      <c r="D1" s="257"/>
      <c r="E1" s="257"/>
      <c r="F1" s="257"/>
      <c r="G1" s="257"/>
      <c r="H1" s="257"/>
      <c r="I1" s="257"/>
      <c r="J1" s="257"/>
      <c r="K1" s="257"/>
    </row>
    <row r="2" spans="1:13" s="116" customFormat="1" ht="14.4" customHeight="1" x14ac:dyDescent="0.3">
      <c r="A2" s="288"/>
      <c r="B2" s="289"/>
      <c r="C2" s="289"/>
      <c r="D2" s="289"/>
      <c r="E2" s="289"/>
      <c r="F2" s="289"/>
      <c r="G2" s="289"/>
      <c r="H2" s="289"/>
      <c r="I2" s="289"/>
      <c r="J2" s="289"/>
      <c r="K2" s="289"/>
      <c r="L2" s="132"/>
    </row>
    <row r="3" spans="1:13" s="44" customFormat="1" ht="43.35" customHeight="1" x14ac:dyDescent="0.3">
      <c r="A3" s="141" t="s">
        <v>0</v>
      </c>
      <c r="B3" s="290">
        <f>SUM(F7:F358)</f>
        <v>0</v>
      </c>
      <c r="C3" s="291"/>
      <c r="D3" s="291"/>
      <c r="E3" s="291"/>
      <c r="F3" s="291"/>
      <c r="G3" s="291"/>
      <c r="H3" s="291"/>
      <c r="I3" s="291"/>
      <c r="J3" s="291"/>
      <c r="K3" s="292"/>
    </row>
    <row r="4" spans="1:13" s="44" customFormat="1" x14ac:dyDescent="0.3">
      <c r="A4" s="98"/>
      <c r="B4" s="142"/>
      <c r="C4" s="143"/>
      <c r="D4" s="143"/>
      <c r="E4" s="143"/>
      <c r="F4" s="143"/>
      <c r="G4" s="98"/>
      <c r="H4" s="98"/>
      <c r="I4" s="144"/>
      <c r="J4" s="97"/>
      <c r="K4" s="97"/>
    </row>
    <row r="5" spans="1:13" s="44" customFormat="1" ht="13.65" customHeight="1" x14ac:dyDescent="0.3">
      <c r="A5" s="253" t="s">
        <v>150</v>
      </c>
      <c r="B5" s="253" t="s">
        <v>103</v>
      </c>
      <c r="C5" s="253" t="s">
        <v>63</v>
      </c>
      <c r="D5" s="253" t="s">
        <v>106</v>
      </c>
      <c r="E5" s="253" t="s">
        <v>107</v>
      </c>
      <c r="F5" s="253" t="s">
        <v>174</v>
      </c>
      <c r="G5" s="247" t="s">
        <v>167</v>
      </c>
      <c r="H5" s="249" t="s">
        <v>90</v>
      </c>
      <c r="I5" s="247" t="s">
        <v>168</v>
      </c>
      <c r="J5" s="247" t="s">
        <v>169</v>
      </c>
      <c r="K5" s="251" t="s">
        <v>48</v>
      </c>
    </row>
    <row r="6" spans="1:13" s="44" customFormat="1" ht="96.6" customHeight="1" x14ac:dyDescent="0.3">
      <c r="A6" s="248"/>
      <c r="B6" s="248"/>
      <c r="C6" s="248"/>
      <c r="D6" s="248"/>
      <c r="E6" s="248"/>
      <c r="F6" s="248"/>
      <c r="G6" s="248"/>
      <c r="H6" s="250"/>
      <c r="I6" s="248"/>
      <c r="J6" s="248"/>
      <c r="K6" s="252"/>
      <c r="L6" s="126"/>
      <c r="M6" s="127"/>
    </row>
    <row r="7" spans="1:13" s="44" customFormat="1" ht="13.65" customHeight="1" x14ac:dyDescent="0.3">
      <c r="A7" s="85"/>
      <c r="B7" s="85"/>
      <c r="C7" s="85"/>
      <c r="D7" s="85"/>
      <c r="E7" s="85"/>
      <c r="F7" s="85"/>
      <c r="G7" s="86"/>
      <c r="H7" s="86"/>
      <c r="I7" s="87"/>
      <c r="J7" s="88"/>
      <c r="K7" s="89"/>
      <c r="L7" s="90"/>
    </row>
    <row r="8" spans="1:13" s="44" customFormat="1" ht="13.8" x14ac:dyDescent="0.3">
      <c r="A8" s="85"/>
      <c r="B8" s="85"/>
      <c r="C8" s="85"/>
      <c r="D8" s="85"/>
      <c r="E8" s="85"/>
      <c r="F8" s="85"/>
      <c r="G8" s="86"/>
      <c r="H8" s="86"/>
      <c r="I8" s="87"/>
      <c r="J8" s="91"/>
      <c r="K8" s="36"/>
    </row>
    <row r="9" spans="1:13" s="44" customFormat="1" ht="13.8" x14ac:dyDescent="0.3">
      <c r="A9" s="85"/>
      <c r="B9" s="85"/>
      <c r="C9" s="85"/>
      <c r="D9" s="85"/>
      <c r="E9" s="85"/>
      <c r="F9" s="85"/>
      <c r="G9" s="86"/>
      <c r="H9" s="86"/>
      <c r="I9" s="87"/>
      <c r="J9" s="92"/>
      <c r="K9" s="36"/>
    </row>
    <row r="10" spans="1:13" s="44" customFormat="1" ht="13.8" x14ac:dyDescent="0.3">
      <c r="A10" s="59"/>
      <c r="B10" s="59"/>
      <c r="C10" s="85"/>
      <c r="D10" s="85"/>
      <c r="E10" s="85"/>
      <c r="F10" s="85"/>
      <c r="G10" s="34"/>
      <c r="H10" s="34"/>
      <c r="I10" s="93"/>
      <c r="J10" s="36"/>
      <c r="K10" s="36"/>
    </row>
    <row r="11" spans="1:13" s="44" customFormat="1" ht="14.4" customHeight="1" x14ac:dyDescent="0.3">
      <c r="A11" s="59"/>
      <c r="B11" s="59"/>
      <c r="C11" s="85"/>
      <c r="D11" s="85"/>
      <c r="E11" s="85"/>
      <c r="F11" s="85"/>
      <c r="G11" s="34"/>
      <c r="H11" s="34"/>
      <c r="I11" s="93"/>
      <c r="J11" s="36"/>
      <c r="K11" s="36"/>
    </row>
    <row r="12" spans="1:13" s="44" customFormat="1" ht="13.8" x14ac:dyDescent="0.3">
      <c r="A12" s="59"/>
      <c r="B12" s="59"/>
      <c r="C12" s="85"/>
      <c r="D12" s="85"/>
      <c r="E12" s="85"/>
      <c r="F12" s="85"/>
      <c r="G12" s="34"/>
      <c r="H12" s="34"/>
      <c r="I12" s="93"/>
      <c r="J12" s="36"/>
      <c r="K12" s="36"/>
    </row>
    <row r="13" spans="1:13" s="44" customFormat="1" ht="14.4" customHeight="1" x14ac:dyDescent="0.3">
      <c r="A13" s="59"/>
      <c r="B13" s="59"/>
      <c r="C13" s="85"/>
      <c r="D13" s="85"/>
      <c r="E13" s="85"/>
      <c r="F13" s="85"/>
      <c r="G13" s="34"/>
      <c r="H13" s="34"/>
      <c r="I13" s="93"/>
      <c r="J13" s="36"/>
      <c r="K13" s="36"/>
    </row>
    <row r="14" spans="1:13" s="44" customFormat="1" ht="13.8" x14ac:dyDescent="0.3">
      <c r="A14" s="59"/>
      <c r="B14" s="59"/>
      <c r="C14" s="85"/>
      <c r="D14" s="85"/>
      <c r="E14" s="85"/>
      <c r="F14" s="85"/>
      <c r="G14" s="34"/>
      <c r="H14" s="34"/>
      <c r="I14" s="93"/>
      <c r="J14" s="36"/>
      <c r="K14" s="36"/>
    </row>
    <row r="15" spans="1:13" s="44" customFormat="1" ht="13.8" x14ac:dyDescent="0.3">
      <c r="A15" s="59"/>
      <c r="B15" s="59"/>
      <c r="C15" s="85"/>
      <c r="D15" s="85"/>
      <c r="E15" s="85"/>
      <c r="F15" s="85"/>
      <c r="G15" s="34"/>
      <c r="H15" s="34"/>
      <c r="I15" s="93"/>
      <c r="J15" s="36"/>
      <c r="K15" s="36"/>
    </row>
    <row r="16" spans="1:13" s="44" customFormat="1" ht="13.8" x14ac:dyDescent="0.3">
      <c r="A16" s="59"/>
      <c r="B16" s="59"/>
      <c r="C16" s="85"/>
      <c r="D16" s="85"/>
      <c r="E16" s="85"/>
      <c r="F16" s="85"/>
      <c r="G16" s="34"/>
      <c r="H16" s="34"/>
      <c r="I16" s="93"/>
      <c r="J16" s="36"/>
      <c r="K16" s="36"/>
    </row>
    <row r="17" spans="1:11" s="44" customFormat="1" ht="13.8" x14ac:dyDescent="0.3">
      <c r="A17" s="59"/>
      <c r="B17" s="59"/>
      <c r="C17" s="85"/>
      <c r="D17" s="85"/>
      <c r="E17" s="85"/>
      <c r="F17" s="85"/>
      <c r="G17" s="34"/>
      <c r="H17" s="34"/>
      <c r="I17" s="93"/>
      <c r="J17" s="36"/>
      <c r="K17" s="36"/>
    </row>
    <row r="18" spans="1:11" s="44" customFormat="1" ht="13.8" x14ac:dyDescent="0.3">
      <c r="A18" s="59"/>
      <c r="B18" s="59"/>
      <c r="C18" s="85"/>
      <c r="D18" s="85"/>
      <c r="E18" s="85"/>
      <c r="F18" s="85"/>
      <c r="G18" s="34"/>
      <c r="H18" s="34"/>
      <c r="I18" s="93"/>
      <c r="J18" s="36"/>
      <c r="K18" s="36"/>
    </row>
    <row r="19" spans="1:11" s="44" customFormat="1" ht="13.8" x14ac:dyDescent="0.3">
      <c r="A19" s="59"/>
      <c r="B19" s="59"/>
      <c r="C19" s="85"/>
      <c r="D19" s="85"/>
      <c r="E19" s="85"/>
      <c r="F19" s="85"/>
      <c r="G19" s="34"/>
      <c r="H19" s="34"/>
      <c r="I19" s="93"/>
      <c r="J19" s="36"/>
      <c r="K19" s="36"/>
    </row>
    <row r="20" spans="1:11" s="44" customFormat="1" ht="13.8" x14ac:dyDescent="0.3">
      <c r="A20" s="59"/>
      <c r="B20" s="59"/>
      <c r="C20" s="85"/>
      <c r="D20" s="85"/>
      <c r="E20" s="85"/>
      <c r="F20" s="85"/>
      <c r="G20" s="34"/>
      <c r="H20" s="34"/>
      <c r="I20" s="93"/>
      <c r="J20" s="36"/>
      <c r="K20" s="36"/>
    </row>
    <row r="21" spans="1:11" s="44" customFormat="1" ht="13.8" x14ac:dyDescent="0.3">
      <c r="A21" s="59"/>
      <c r="B21" s="59"/>
      <c r="C21" s="85"/>
      <c r="D21" s="85"/>
      <c r="E21" s="85"/>
      <c r="F21" s="85"/>
      <c r="G21" s="34"/>
      <c r="H21" s="34"/>
      <c r="I21" s="93"/>
      <c r="J21" s="36"/>
      <c r="K21" s="36"/>
    </row>
    <row r="22" spans="1:11" s="44" customFormat="1" ht="13.8" x14ac:dyDescent="0.3">
      <c r="A22" s="59"/>
      <c r="B22" s="59"/>
      <c r="C22" s="85"/>
      <c r="D22" s="85"/>
      <c r="E22" s="85"/>
      <c r="F22" s="85"/>
      <c r="G22" s="34"/>
      <c r="H22" s="34"/>
      <c r="I22" s="93"/>
      <c r="J22" s="36"/>
      <c r="K22" s="36"/>
    </row>
    <row r="23" spans="1:11" s="44" customFormat="1" ht="13.8" x14ac:dyDescent="0.3">
      <c r="A23" s="59"/>
      <c r="B23" s="59"/>
      <c r="C23" s="85"/>
      <c r="D23" s="85"/>
      <c r="E23" s="85"/>
      <c r="F23" s="85"/>
      <c r="G23" s="34"/>
      <c r="H23" s="34"/>
      <c r="I23" s="93"/>
      <c r="J23" s="36"/>
      <c r="K23" s="36"/>
    </row>
    <row r="24" spans="1:11" s="44" customFormat="1" ht="13.8" x14ac:dyDescent="0.3">
      <c r="A24" s="59"/>
      <c r="B24" s="59"/>
      <c r="C24" s="85"/>
      <c r="D24" s="85"/>
      <c r="E24" s="85"/>
      <c r="F24" s="85"/>
      <c r="G24" s="34"/>
      <c r="H24" s="34"/>
      <c r="I24" s="93"/>
      <c r="J24" s="36"/>
      <c r="K24" s="36"/>
    </row>
    <row r="25" spans="1:11" s="44" customFormat="1" ht="13.8" x14ac:dyDescent="0.3">
      <c r="A25" s="59"/>
      <c r="B25" s="59"/>
      <c r="C25" s="85"/>
      <c r="D25" s="85"/>
      <c r="E25" s="85"/>
      <c r="F25" s="85"/>
      <c r="G25" s="34"/>
      <c r="H25" s="34"/>
      <c r="I25" s="93"/>
      <c r="J25" s="36"/>
      <c r="K25" s="36"/>
    </row>
    <row r="26" spans="1:11" s="44" customFormat="1" ht="13.8" x14ac:dyDescent="0.3">
      <c r="A26" s="59"/>
      <c r="B26" s="59"/>
      <c r="C26" s="85"/>
      <c r="D26" s="85"/>
      <c r="E26" s="85"/>
      <c r="F26" s="85"/>
      <c r="G26" s="34"/>
      <c r="H26" s="34"/>
      <c r="I26" s="93"/>
      <c r="J26" s="36"/>
      <c r="K26" s="36"/>
    </row>
    <row r="27" spans="1:11" s="44" customFormat="1" ht="13.8" x14ac:dyDescent="0.3">
      <c r="A27" s="59"/>
      <c r="B27" s="59"/>
      <c r="C27" s="85"/>
      <c r="D27" s="85"/>
      <c r="E27" s="85"/>
      <c r="F27" s="85"/>
      <c r="G27" s="34"/>
      <c r="H27" s="34"/>
      <c r="I27" s="93"/>
      <c r="J27" s="36"/>
      <c r="K27" s="36"/>
    </row>
    <row r="28" spans="1:11" s="44" customFormat="1" ht="13.8" x14ac:dyDescent="0.3">
      <c r="A28" s="59"/>
      <c r="B28" s="59"/>
      <c r="C28" s="85"/>
      <c r="D28" s="85"/>
      <c r="E28" s="85"/>
      <c r="F28" s="85"/>
      <c r="G28" s="34"/>
      <c r="H28" s="34"/>
      <c r="I28" s="93"/>
      <c r="J28" s="36"/>
      <c r="K28" s="36"/>
    </row>
    <row r="29" spans="1:11" s="44" customFormat="1" ht="13.8" x14ac:dyDescent="0.3">
      <c r="A29" s="59"/>
      <c r="B29" s="59"/>
      <c r="C29" s="85"/>
      <c r="D29" s="85"/>
      <c r="E29" s="85"/>
      <c r="F29" s="85"/>
      <c r="G29" s="34"/>
      <c r="H29" s="34"/>
      <c r="I29" s="93"/>
      <c r="J29" s="36"/>
      <c r="K29" s="36"/>
    </row>
    <row r="30" spans="1:11" s="44" customFormat="1" ht="13.8" x14ac:dyDescent="0.3">
      <c r="A30" s="59"/>
      <c r="B30" s="59"/>
      <c r="C30" s="85"/>
      <c r="D30" s="85"/>
      <c r="E30" s="85"/>
      <c r="F30" s="85"/>
      <c r="G30" s="34"/>
      <c r="H30" s="34"/>
      <c r="I30" s="93"/>
      <c r="J30" s="36"/>
      <c r="K30" s="36"/>
    </row>
    <row r="31" spans="1:11" s="44" customFormat="1" ht="13.8" x14ac:dyDescent="0.3">
      <c r="A31" s="59"/>
      <c r="B31" s="59"/>
      <c r="C31" s="85"/>
      <c r="D31" s="85"/>
      <c r="E31" s="85"/>
      <c r="F31" s="85"/>
      <c r="G31" s="34"/>
      <c r="H31" s="34"/>
      <c r="I31" s="93"/>
      <c r="J31" s="36"/>
      <c r="K31" s="36"/>
    </row>
    <row r="32" spans="1:11" s="44" customFormat="1" ht="13.8" x14ac:dyDescent="0.3">
      <c r="A32" s="59"/>
      <c r="B32" s="59"/>
      <c r="C32" s="85"/>
      <c r="D32" s="85"/>
      <c r="E32" s="85"/>
      <c r="F32" s="85"/>
      <c r="G32" s="34"/>
      <c r="H32" s="34"/>
      <c r="I32" s="93"/>
      <c r="J32" s="36"/>
      <c r="K32" s="36"/>
    </row>
    <row r="33" spans="1:11" s="44" customFormat="1" ht="13.8" x14ac:dyDescent="0.3">
      <c r="A33" s="59"/>
      <c r="B33" s="59"/>
      <c r="C33" s="85"/>
      <c r="D33" s="85"/>
      <c r="E33" s="85"/>
      <c r="F33" s="85"/>
      <c r="G33" s="34"/>
      <c r="H33" s="34"/>
      <c r="I33" s="93"/>
      <c r="J33" s="36"/>
      <c r="K33" s="36"/>
    </row>
    <row r="34" spans="1:11" s="44" customFormat="1" ht="13.8" x14ac:dyDescent="0.3">
      <c r="A34" s="59"/>
      <c r="B34" s="59"/>
      <c r="C34" s="85"/>
      <c r="D34" s="85"/>
      <c r="E34" s="85"/>
      <c r="F34" s="85"/>
      <c r="G34" s="34"/>
      <c r="H34" s="34"/>
      <c r="I34" s="93"/>
      <c r="J34" s="36"/>
      <c r="K34" s="36"/>
    </row>
    <row r="35" spans="1:11" s="44" customFormat="1" ht="13.8" x14ac:dyDescent="0.3">
      <c r="A35" s="59"/>
      <c r="B35" s="59"/>
      <c r="C35" s="85"/>
      <c r="D35" s="85"/>
      <c r="E35" s="85"/>
      <c r="F35" s="85"/>
      <c r="G35" s="34"/>
      <c r="H35" s="34"/>
      <c r="I35" s="93"/>
      <c r="J35" s="36"/>
      <c r="K35" s="36"/>
    </row>
    <row r="36" spans="1:11" s="44" customFormat="1" ht="13.8" x14ac:dyDescent="0.3">
      <c r="A36" s="59"/>
      <c r="B36" s="59"/>
      <c r="C36" s="85"/>
      <c r="D36" s="85"/>
      <c r="E36" s="85"/>
      <c r="F36" s="85"/>
      <c r="G36" s="34"/>
      <c r="H36" s="34"/>
      <c r="I36" s="93"/>
      <c r="J36" s="36"/>
      <c r="K36" s="36"/>
    </row>
    <row r="37" spans="1:11" s="44" customFormat="1" ht="13.8" x14ac:dyDescent="0.3">
      <c r="A37" s="59"/>
      <c r="B37" s="59"/>
      <c r="C37" s="85"/>
      <c r="D37" s="85"/>
      <c r="E37" s="85"/>
      <c r="F37" s="85"/>
      <c r="G37" s="34"/>
      <c r="H37" s="34"/>
      <c r="I37" s="93"/>
      <c r="J37" s="36"/>
      <c r="K37" s="36"/>
    </row>
    <row r="38" spans="1:11" s="44" customFormat="1" ht="13.8" x14ac:dyDescent="0.3">
      <c r="A38" s="59"/>
      <c r="B38" s="59"/>
      <c r="C38" s="85"/>
      <c r="D38" s="85"/>
      <c r="E38" s="85"/>
      <c r="F38" s="85"/>
      <c r="G38" s="34"/>
      <c r="H38" s="34"/>
      <c r="I38" s="93"/>
      <c r="J38" s="36"/>
      <c r="K38" s="36"/>
    </row>
    <row r="39" spans="1:11" s="44" customFormat="1" ht="13.8" x14ac:dyDescent="0.3">
      <c r="A39" s="59"/>
      <c r="B39" s="59"/>
      <c r="C39" s="85"/>
      <c r="D39" s="85"/>
      <c r="E39" s="85"/>
      <c r="F39" s="85"/>
      <c r="G39" s="34"/>
      <c r="H39" s="34"/>
      <c r="I39" s="93"/>
      <c r="J39" s="36"/>
      <c r="K39" s="36"/>
    </row>
    <row r="40" spans="1:11" s="44" customFormat="1" ht="13.8" x14ac:dyDescent="0.3">
      <c r="A40" s="59"/>
      <c r="B40" s="59"/>
      <c r="C40" s="85"/>
      <c r="D40" s="85"/>
      <c r="E40" s="85"/>
      <c r="F40" s="85"/>
      <c r="G40" s="34"/>
      <c r="H40" s="34"/>
      <c r="I40" s="93"/>
      <c r="J40" s="36"/>
      <c r="K40" s="36"/>
    </row>
    <row r="41" spans="1:11" s="44" customFormat="1" ht="13.8" x14ac:dyDescent="0.3">
      <c r="A41" s="59"/>
      <c r="B41" s="59"/>
      <c r="C41" s="85"/>
      <c r="D41" s="85"/>
      <c r="E41" s="85"/>
      <c r="F41" s="85"/>
      <c r="G41" s="34"/>
      <c r="H41" s="34"/>
      <c r="I41" s="93"/>
      <c r="J41" s="36"/>
      <c r="K41" s="36"/>
    </row>
    <row r="42" spans="1:11" s="44" customFormat="1" ht="13.8" x14ac:dyDescent="0.3">
      <c r="A42" s="59"/>
      <c r="B42" s="59"/>
      <c r="C42" s="85"/>
      <c r="D42" s="85"/>
      <c r="E42" s="85"/>
      <c r="F42" s="85"/>
      <c r="G42" s="34"/>
      <c r="H42" s="34"/>
      <c r="I42" s="93"/>
      <c r="J42" s="36"/>
      <c r="K42" s="36"/>
    </row>
    <row r="43" spans="1:11" s="44" customFormat="1" ht="13.8" x14ac:dyDescent="0.3">
      <c r="A43" s="59"/>
      <c r="B43" s="59"/>
      <c r="C43" s="85"/>
      <c r="D43" s="85"/>
      <c r="E43" s="85"/>
      <c r="F43" s="85"/>
      <c r="G43" s="34"/>
      <c r="H43" s="34"/>
      <c r="I43" s="93"/>
      <c r="J43" s="36"/>
      <c r="K43" s="36"/>
    </row>
    <row r="44" spans="1:11" s="44" customFormat="1" ht="13.8" x14ac:dyDescent="0.3">
      <c r="A44" s="59"/>
      <c r="B44" s="59"/>
      <c r="C44" s="85"/>
      <c r="D44" s="85"/>
      <c r="E44" s="85"/>
      <c r="F44" s="85"/>
      <c r="G44" s="34"/>
      <c r="H44" s="34"/>
      <c r="I44" s="93"/>
      <c r="J44" s="36"/>
      <c r="K44" s="36"/>
    </row>
    <row r="45" spans="1:11" s="44" customFormat="1" ht="13.8" x14ac:dyDescent="0.3">
      <c r="A45" s="59"/>
      <c r="B45" s="59"/>
      <c r="C45" s="85"/>
      <c r="D45" s="85"/>
      <c r="E45" s="85"/>
      <c r="F45" s="85"/>
      <c r="G45" s="34"/>
      <c r="H45" s="34"/>
      <c r="I45" s="93"/>
      <c r="J45" s="36"/>
      <c r="K45" s="36"/>
    </row>
    <row r="46" spans="1:11" s="44" customFormat="1" ht="13.8" x14ac:dyDescent="0.3">
      <c r="A46" s="59"/>
      <c r="B46" s="59"/>
      <c r="C46" s="85"/>
      <c r="D46" s="85"/>
      <c r="E46" s="85"/>
      <c r="F46" s="85"/>
      <c r="G46" s="34"/>
      <c r="H46" s="34"/>
      <c r="I46" s="93"/>
      <c r="J46" s="36"/>
      <c r="K46" s="36"/>
    </row>
    <row r="47" spans="1:11" s="44" customFormat="1" ht="13.8" x14ac:dyDescent="0.3">
      <c r="A47" s="59"/>
      <c r="B47" s="59"/>
      <c r="C47" s="85"/>
      <c r="D47" s="85"/>
      <c r="E47" s="85"/>
      <c r="F47" s="85"/>
      <c r="G47" s="34"/>
      <c r="H47" s="34"/>
      <c r="I47" s="93"/>
      <c r="J47" s="36"/>
      <c r="K47" s="36"/>
    </row>
    <row r="48" spans="1:11" s="44" customFormat="1" ht="13.8" x14ac:dyDescent="0.3">
      <c r="A48" s="59"/>
      <c r="B48" s="59"/>
      <c r="C48" s="85"/>
      <c r="D48" s="85"/>
      <c r="E48" s="85"/>
      <c r="F48" s="85"/>
      <c r="G48" s="34"/>
      <c r="H48" s="34"/>
      <c r="I48" s="93"/>
      <c r="J48" s="36"/>
      <c r="K48" s="36"/>
    </row>
    <row r="49" spans="1:11" s="44" customFormat="1" ht="13.8" x14ac:dyDescent="0.3">
      <c r="A49" s="59"/>
      <c r="B49" s="59"/>
      <c r="C49" s="85"/>
      <c r="D49" s="85"/>
      <c r="E49" s="85"/>
      <c r="F49" s="85"/>
      <c r="G49" s="34"/>
      <c r="H49" s="34"/>
      <c r="I49" s="93"/>
      <c r="J49" s="36"/>
      <c r="K49" s="36"/>
    </row>
    <row r="50" spans="1:11" s="44" customFormat="1" ht="13.8" x14ac:dyDescent="0.3">
      <c r="A50" s="59"/>
      <c r="B50" s="59"/>
      <c r="C50" s="85"/>
      <c r="D50" s="85"/>
      <c r="E50" s="85"/>
      <c r="F50" s="85"/>
      <c r="G50" s="34"/>
      <c r="H50" s="34"/>
      <c r="I50" s="93"/>
      <c r="J50" s="36"/>
      <c r="K50" s="36"/>
    </row>
    <row r="51" spans="1:11" s="44" customFormat="1" ht="13.8" x14ac:dyDescent="0.3">
      <c r="A51" s="59"/>
      <c r="B51" s="59"/>
      <c r="C51" s="85"/>
      <c r="D51" s="85"/>
      <c r="E51" s="85"/>
      <c r="F51" s="85"/>
      <c r="G51" s="34"/>
      <c r="H51" s="34"/>
      <c r="I51" s="93"/>
      <c r="J51" s="36"/>
      <c r="K51" s="36"/>
    </row>
    <row r="52" spans="1:11" s="44" customFormat="1" ht="13.8" x14ac:dyDescent="0.3">
      <c r="A52" s="59"/>
      <c r="B52" s="59"/>
      <c r="C52" s="85"/>
      <c r="D52" s="85"/>
      <c r="E52" s="85"/>
      <c r="F52" s="85"/>
      <c r="G52" s="34"/>
      <c r="H52" s="34"/>
      <c r="I52" s="93"/>
      <c r="J52" s="36"/>
      <c r="K52" s="36"/>
    </row>
    <row r="53" spans="1:11" s="44" customFormat="1" ht="13.8" x14ac:dyDescent="0.3">
      <c r="A53" s="42"/>
      <c r="B53" s="42"/>
      <c r="C53" s="94"/>
      <c r="D53" s="94"/>
      <c r="E53" s="94"/>
      <c r="F53" s="94"/>
      <c r="G53" s="42"/>
      <c r="H53" s="42"/>
      <c r="I53" s="95"/>
    </row>
    <row r="54" spans="1:11" s="44" customFormat="1" ht="13.8" x14ac:dyDescent="0.3">
      <c r="A54" s="42"/>
      <c r="B54" s="42"/>
      <c r="C54" s="94"/>
      <c r="D54" s="94"/>
      <c r="E54" s="94"/>
      <c r="F54" s="94"/>
      <c r="G54" s="42"/>
      <c r="H54" s="42"/>
      <c r="I54" s="95"/>
    </row>
    <row r="55" spans="1:11" s="44" customFormat="1" ht="13.8" x14ac:dyDescent="0.3">
      <c r="A55" s="42"/>
      <c r="B55" s="42"/>
      <c r="C55" s="94"/>
      <c r="D55" s="94"/>
      <c r="E55" s="94"/>
      <c r="F55" s="94"/>
      <c r="G55" s="42"/>
      <c r="H55" s="42"/>
      <c r="I55" s="95"/>
    </row>
    <row r="56" spans="1:11" s="44" customFormat="1" ht="13.8" x14ac:dyDescent="0.3">
      <c r="A56" s="42"/>
      <c r="B56" s="42"/>
      <c r="C56" s="94"/>
      <c r="D56" s="94"/>
      <c r="E56" s="94"/>
      <c r="F56" s="94"/>
      <c r="G56" s="42"/>
      <c r="H56" s="42"/>
      <c r="I56" s="95"/>
    </row>
    <row r="57" spans="1:11" s="44" customFormat="1" ht="13.8" x14ac:dyDescent="0.3">
      <c r="A57" s="42"/>
      <c r="B57" s="42"/>
      <c r="C57" s="94"/>
      <c r="D57" s="94"/>
      <c r="E57" s="94"/>
      <c r="F57" s="94"/>
      <c r="G57" s="42"/>
      <c r="H57" s="42"/>
      <c r="I57" s="95"/>
    </row>
    <row r="58" spans="1:11" s="44" customFormat="1" ht="13.8" x14ac:dyDescent="0.3">
      <c r="A58" s="42"/>
      <c r="B58" s="42"/>
      <c r="C58" s="94"/>
      <c r="D58" s="94"/>
      <c r="E58" s="94"/>
      <c r="F58" s="94"/>
      <c r="G58" s="42"/>
      <c r="H58" s="42"/>
      <c r="I58" s="95"/>
    </row>
    <row r="59" spans="1:11" s="44" customFormat="1" ht="13.8" x14ac:dyDescent="0.3">
      <c r="A59" s="42"/>
      <c r="B59" s="42"/>
      <c r="C59" s="94"/>
      <c r="D59" s="94"/>
      <c r="E59" s="94"/>
      <c r="F59" s="94"/>
      <c r="G59" s="42"/>
      <c r="H59" s="42"/>
      <c r="I59" s="95"/>
    </row>
    <row r="60" spans="1:11" s="44" customFormat="1" ht="13.8" x14ac:dyDescent="0.3">
      <c r="A60" s="42"/>
      <c r="B60" s="42"/>
      <c r="C60" s="94"/>
      <c r="D60" s="94"/>
      <c r="E60" s="94"/>
      <c r="F60" s="94"/>
      <c r="G60" s="42"/>
      <c r="H60" s="42"/>
    </row>
    <row r="61" spans="1:11" s="44" customFormat="1" ht="13.8" x14ac:dyDescent="0.3">
      <c r="A61" s="42"/>
      <c r="B61" s="42"/>
      <c r="C61" s="94"/>
      <c r="D61" s="94"/>
      <c r="E61" s="94"/>
      <c r="F61" s="94"/>
      <c r="G61" s="42"/>
      <c r="H61" s="42"/>
    </row>
    <row r="62" spans="1:11" s="44" customFormat="1" ht="13.8" x14ac:dyDescent="0.3">
      <c r="A62" s="42"/>
      <c r="B62" s="42"/>
      <c r="C62" s="94"/>
      <c r="D62" s="94"/>
      <c r="E62" s="94"/>
      <c r="F62" s="94"/>
      <c r="G62" s="42"/>
      <c r="H62" s="42"/>
    </row>
    <row r="63" spans="1:11" s="44" customFormat="1" ht="13.8" x14ac:dyDescent="0.3">
      <c r="A63" s="42"/>
      <c r="B63" s="42"/>
      <c r="C63" s="94"/>
      <c r="D63" s="94"/>
      <c r="E63" s="94"/>
      <c r="F63" s="94"/>
      <c r="G63" s="42"/>
      <c r="H63" s="42"/>
    </row>
    <row r="64" spans="1:11" s="44" customFormat="1" ht="13.8" x14ac:dyDescent="0.3">
      <c r="A64" s="42"/>
      <c r="B64" s="42"/>
      <c r="C64" s="94"/>
      <c r="D64" s="94"/>
      <c r="E64" s="94"/>
      <c r="F64" s="94"/>
      <c r="G64" s="42"/>
      <c r="H64" s="42"/>
    </row>
    <row r="65" spans="1:8" s="44" customFormat="1" ht="13.8" x14ac:dyDescent="0.3">
      <c r="A65" s="42"/>
      <c r="B65" s="42"/>
      <c r="C65" s="94"/>
      <c r="D65" s="94"/>
      <c r="E65" s="94"/>
      <c r="F65" s="94"/>
      <c r="G65" s="42"/>
      <c r="H65" s="42"/>
    </row>
    <row r="66" spans="1:8" s="44" customFormat="1" ht="13.8" x14ac:dyDescent="0.3">
      <c r="A66" s="42"/>
      <c r="B66" s="42"/>
      <c r="C66" s="94"/>
      <c r="D66" s="94"/>
      <c r="E66" s="94"/>
      <c r="F66" s="94"/>
      <c r="G66" s="42"/>
      <c r="H66" s="42"/>
    </row>
    <row r="67" spans="1:8" s="44" customFormat="1" ht="13.8" x14ac:dyDescent="0.3">
      <c r="A67" s="42"/>
      <c r="B67" s="42"/>
      <c r="C67" s="94"/>
      <c r="D67" s="94"/>
      <c r="E67" s="94"/>
      <c r="F67" s="94"/>
      <c r="G67" s="42"/>
      <c r="H67" s="42"/>
    </row>
    <row r="68" spans="1:8" s="44" customFormat="1" ht="13.8" x14ac:dyDescent="0.3">
      <c r="A68" s="42"/>
      <c r="B68" s="42"/>
      <c r="C68" s="94"/>
      <c r="D68" s="94"/>
      <c r="E68" s="94"/>
      <c r="F68" s="94"/>
      <c r="G68" s="42"/>
      <c r="H68" s="42"/>
    </row>
    <row r="69" spans="1:8" s="44" customFormat="1" ht="13.8" x14ac:dyDescent="0.3">
      <c r="A69" s="42"/>
      <c r="B69" s="42"/>
      <c r="C69" s="94"/>
      <c r="D69" s="94"/>
      <c r="E69" s="94"/>
      <c r="F69" s="94"/>
      <c r="G69" s="42"/>
      <c r="H69" s="42"/>
    </row>
    <row r="70" spans="1:8" s="44" customFormat="1" ht="13.8" x14ac:dyDescent="0.3">
      <c r="A70" s="42"/>
      <c r="B70" s="42"/>
      <c r="C70" s="94"/>
      <c r="D70" s="94"/>
      <c r="E70" s="94"/>
      <c r="F70" s="94"/>
      <c r="G70" s="42"/>
      <c r="H70" s="42"/>
    </row>
    <row r="71" spans="1:8" s="44" customFormat="1" ht="13.8" x14ac:dyDescent="0.3">
      <c r="A71" s="42"/>
      <c r="B71" s="42"/>
      <c r="C71" s="94"/>
      <c r="D71" s="94"/>
      <c r="E71" s="94"/>
      <c r="F71" s="94"/>
      <c r="G71" s="42"/>
      <c r="H71" s="42"/>
    </row>
    <row r="72" spans="1:8" s="44" customFormat="1" ht="13.8" x14ac:dyDescent="0.3">
      <c r="A72" s="42"/>
      <c r="B72" s="42"/>
      <c r="C72" s="94"/>
      <c r="D72" s="94"/>
      <c r="E72" s="94"/>
      <c r="F72" s="94"/>
      <c r="G72" s="42"/>
      <c r="H72" s="42"/>
    </row>
    <row r="73" spans="1:8" s="44" customFormat="1" ht="13.8" x14ac:dyDescent="0.3">
      <c r="A73" s="42"/>
      <c r="B73" s="42"/>
      <c r="C73" s="94"/>
      <c r="D73" s="94"/>
      <c r="E73" s="94"/>
      <c r="F73" s="94"/>
      <c r="G73" s="42"/>
      <c r="H73" s="42"/>
    </row>
    <row r="74" spans="1:8" s="44" customFormat="1" ht="13.8" x14ac:dyDescent="0.3">
      <c r="A74" s="42"/>
      <c r="B74" s="42"/>
      <c r="C74" s="94"/>
      <c r="D74" s="94"/>
      <c r="E74" s="94"/>
      <c r="F74" s="94"/>
      <c r="G74" s="42"/>
      <c r="H74" s="42"/>
    </row>
    <row r="75" spans="1:8" s="44" customFormat="1" ht="13.8" x14ac:dyDescent="0.3">
      <c r="A75" s="42"/>
      <c r="B75" s="42"/>
      <c r="C75" s="94"/>
      <c r="D75" s="94"/>
      <c r="E75" s="94"/>
      <c r="F75" s="94"/>
      <c r="G75" s="42"/>
      <c r="H75" s="42"/>
    </row>
    <row r="76" spans="1:8" s="44" customFormat="1" ht="13.8" x14ac:dyDescent="0.3">
      <c r="A76" s="42"/>
      <c r="B76" s="42"/>
      <c r="C76" s="94"/>
      <c r="D76" s="94"/>
      <c r="E76" s="94"/>
      <c r="F76" s="94"/>
      <c r="G76" s="42"/>
      <c r="H76" s="42"/>
    </row>
    <row r="77" spans="1:8" s="44" customFormat="1" ht="13.8" x14ac:dyDescent="0.3">
      <c r="A77" s="42"/>
      <c r="B77" s="42"/>
      <c r="C77" s="94"/>
      <c r="D77" s="94"/>
      <c r="E77" s="94"/>
      <c r="F77" s="94"/>
      <c r="G77" s="42"/>
      <c r="H77" s="42"/>
    </row>
    <row r="78" spans="1:8" s="44" customFormat="1" ht="13.8" x14ac:dyDescent="0.3">
      <c r="A78" s="42"/>
      <c r="B78" s="42"/>
      <c r="C78" s="94"/>
      <c r="D78" s="94"/>
      <c r="E78" s="94"/>
      <c r="F78" s="94"/>
      <c r="G78" s="42"/>
      <c r="H78" s="42"/>
    </row>
    <row r="79" spans="1:8" s="44" customFormat="1" ht="13.8" x14ac:dyDescent="0.3">
      <c r="A79" s="42"/>
      <c r="B79" s="42"/>
      <c r="C79" s="94"/>
      <c r="D79" s="94"/>
      <c r="E79" s="94"/>
      <c r="F79" s="94"/>
      <c r="G79" s="42"/>
      <c r="H79" s="42"/>
    </row>
    <row r="80" spans="1:8" s="44" customFormat="1" ht="13.8" x14ac:dyDescent="0.3">
      <c r="A80" s="42"/>
      <c r="B80" s="42"/>
      <c r="C80" s="94"/>
      <c r="D80" s="94"/>
      <c r="E80" s="94"/>
      <c r="F80" s="94"/>
      <c r="G80" s="42"/>
      <c r="H80" s="42"/>
    </row>
    <row r="81" spans="1:8" s="44" customFormat="1" ht="13.8" x14ac:dyDescent="0.3">
      <c r="A81" s="42"/>
      <c r="B81" s="42"/>
      <c r="C81" s="94"/>
      <c r="D81" s="94"/>
      <c r="E81" s="94"/>
      <c r="F81" s="94"/>
      <c r="G81" s="42"/>
      <c r="H81" s="42"/>
    </row>
    <row r="82" spans="1:8" s="44" customFormat="1" ht="13.8" x14ac:dyDescent="0.3">
      <c r="A82" s="42"/>
      <c r="B82" s="42"/>
      <c r="C82" s="94"/>
      <c r="D82" s="94"/>
      <c r="E82" s="94"/>
      <c r="F82" s="94"/>
      <c r="G82" s="42"/>
      <c r="H82" s="42"/>
    </row>
    <row r="83" spans="1:8" s="44" customFormat="1" ht="13.8" x14ac:dyDescent="0.3">
      <c r="A83" s="42"/>
      <c r="B83" s="42"/>
      <c r="C83" s="94"/>
      <c r="D83" s="94"/>
      <c r="E83" s="94"/>
      <c r="F83" s="94"/>
      <c r="G83" s="42"/>
      <c r="H83" s="42"/>
    </row>
    <row r="84" spans="1:8" s="44" customFormat="1" ht="13.8" x14ac:dyDescent="0.3">
      <c r="A84" s="42"/>
      <c r="B84" s="42"/>
      <c r="C84" s="94"/>
      <c r="D84" s="94"/>
      <c r="E84" s="94"/>
      <c r="F84" s="94"/>
      <c r="G84" s="42"/>
      <c r="H84" s="42"/>
    </row>
    <row r="85" spans="1:8" s="44" customFormat="1" ht="13.8" x14ac:dyDescent="0.3">
      <c r="A85" s="42"/>
      <c r="B85" s="42"/>
      <c r="C85" s="94"/>
      <c r="D85" s="94"/>
      <c r="E85" s="94"/>
      <c r="F85" s="94"/>
      <c r="G85" s="42"/>
      <c r="H85" s="42"/>
    </row>
    <row r="86" spans="1:8" s="44" customFormat="1" ht="13.8" x14ac:dyDescent="0.3">
      <c r="A86" s="42"/>
      <c r="B86" s="42"/>
      <c r="C86" s="94"/>
      <c r="D86" s="94"/>
      <c r="E86" s="94"/>
      <c r="F86" s="94"/>
      <c r="G86" s="42"/>
      <c r="H86" s="42"/>
    </row>
    <row r="87" spans="1:8" s="44" customFormat="1" ht="13.8" x14ac:dyDescent="0.3">
      <c r="A87" s="42"/>
      <c r="B87" s="42"/>
      <c r="C87" s="94"/>
      <c r="D87" s="94"/>
      <c r="E87" s="94"/>
      <c r="F87" s="94"/>
      <c r="G87" s="42"/>
      <c r="H87" s="42"/>
    </row>
    <row r="88" spans="1:8" s="44" customFormat="1" ht="13.8" x14ac:dyDescent="0.3">
      <c r="A88" s="42"/>
      <c r="B88" s="42"/>
      <c r="C88" s="94"/>
      <c r="D88" s="94"/>
      <c r="E88" s="94"/>
      <c r="F88" s="94"/>
      <c r="G88" s="42"/>
      <c r="H88" s="42"/>
    </row>
    <row r="89" spans="1:8" s="44" customFormat="1" ht="13.8" x14ac:dyDescent="0.3">
      <c r="A89" s="42"/>
      <c r="B89" s="42"/>
      <c r="C89" s="94"/>
      <c r="D89" s="94"/>
      <c r="E89" s="94"/>
      <c r="F89" s="94"/>
      <c r="G89" s="42"/>
      <c r="H89" s="42"/>
    </row>
    <row r="90" spans="1:8" s="44" customFormat="1" ht="13.8" x14ac:dyDescent="0.3">
      <c r="A90" s="42"/>
      <c r="B90" s="42"/>
      <c r="C90" s="94"/>
      <c r="D90" s="94"/>
      <c r="E90" s="94"/>
      <c r="F90" s="94"/>
      <c r="G90" s="42"/>
      <c r="H90" s="42"/>
    </row>
    <row r="91" spans="1:8" s="44" customFormat="1" ht="13.8" x14ac:dyDescent="0.3">
      <c r="A91" s="42"/>
      <c r="B91" s="42"/>
      <c r="C91" s="94"/>
      <c r="D91" s="94"/>
      <c r="E91" s="94"/>
      <c r="F91" s="94"/>
      <c r="G91" s="42"/>
      <c r="H91" s="42"/>
    </row>
    <row r="92" spans="1:8" s="44" customFormat="1" ht="13.8" x14ac:dyDescent="0.3">
      <c r="A92" s="42"/>
      <c r="B92" s="42"/>
      <c r="C92" s="94"/>
      <c r="D92" s="94"/>
      <c r="E92" s="94"/>
      <c r="F92" s="94"/>
      <c r="G92" s="42"/>
      <c r="H92" s="42"/>
    </row>
    <row r="93" spans="1:8" s="44" customFormat="1" ht="13.8" x14ac:dyDescent="0.3">
      <c r="A93" s="42"/>
      <c r="B93" s="42"/>
      <c r="C93" s="94"/>
      <c r="D93" s="94"/>
      <c r="E93" s="94"/>
      <c r="F93" s="94"/>
      <c r="G93" s="42"/>
      <c r="H93" s="42"/>
    </row>
    <row r="94" spans="1:8" s="44" customFormat="1" ht="13.8" x14ac:dyDescent="0.3">
      <c r="A94" s="42"/>
      <c r="B94" s="42"/>
      <c r="C94" s="94"/>
      <c r="D94" s="94"/>
      <c r="E94" s="94"/>
      <c r="F94" s="94"/>
      <c r="G94" s="42"/>
      <c r="H94" s="42"/>
    </row>
    <row r="95" spans="1:8" s="44" customFormat="1" ht="13.8" x14ac:dyDescent="0.3">
      <c r="A95" s="42"/>
      <c r="B95" s="42"/>
      <c r="C95" s="94"/>
      <c r="D95" s="94"/>
      <c r="E95" s="94"/>
      <c r="F95" s="94"/>
      <c r="G95" s="42"/>
      <c r="H95" s="42"/>
    </row>
    <row r="96" spans="1:8" s="44" customFormat="1" ht="13.8" x14ac:dyDescent="0.3">
      <c r="A96" s="42"/>
      <c r="B96" s="42"/>
      <c r="C96" s="94"/>
      <c r="D96" s="94"/>
      <c r="E96" s="94"/>
      <c r="F96" s="94"/>
      <c r="G96" s="42"/>
      <c r="H96" s="42"/>
    </row>
    <row r="97" spans="1:8" s="44" customFormat="1" ht="13.8" x14ac:dyDescent="0.3">
      <c r="A97" s="42"/>
      <c r="B97" s="42"/>
      <c r="C97" s="94"/>
      <c r="D97" s="94"/>
      <c r="E97" s="94"/>
      <c r="F97" s="94"/>
      <c r="G97" s="42"/>
      <c r="H97" s="42"/>
    </row>
    <row r="98" spans="1:8" s="44" customFormat="1" ht="13.8" x14ac:dyDescent="0.3">
      <c r="A98" s="42"/>
      <c r="B98" s="42"/>
      <c r="C98" s="94"/>
      <c r="D98" s="94"/>
      <c r="E98" s="94"/>
      <c r="F98" s="94"/>
      <c r="G98" s="42"/>
      <c r="H98" s="42"/>
    </row>
    <row r="99" spans="1:8" s="44" customFormat="1" ht="13.8" x14ac:dyDescent="0.3">
      <c r="A99" s="42"/>
      <c r="B99" s="42"/>
      <c r="C99" s="94"/>
      <c r="D99" s="94"/>
      <c r="E99" s="94"/>
      <c r="F99" s="94"/>
      <c r="G99" s="42"/>
      <c r="H99" s="42"/>
    </row>
    <row r="100" spans="1:8" s="44" customFormat="1" ht="13.8" x14ac:dyDescent="0.3">
      <c r="A100" s="42"/>
      <c r="B100" s="42"/>
      <c r="C100" s="94"/>
      <c r="D100" s="94"/>
      <c r="E100" s="94"/>
      <c r="F100" s="94"/>
      <c r="G100" s="42"/>
      <c r="H100" s="42"/>
    </row>
    <row r="101" spans="1:8" s="44" customFormat="1" ht="13.8" x14ac:dyDescent="0.3">
      <c r="A101" s="42"/>
      <c r="B101" s="42"/>
      <c r="C101" s="94"/>
      <c r="D101" s="94"/>
      <c r="E101" s="94"/>
      <c r="F101" s="94"/>
      <c r="G101" s="42"/>
      <c r="H101" s="42"/>
    </row>
    <row r="102" spans="1:8" x14ac:dyDescent="0.3">
      <c r="C102" s="94"/>
      <c r="D102" s="94"/>
      <c r="E102" s="94"/>
      <c r="F102" s="94"/>
    </row>
    <row r="103" spans="1:8" x14ac:dyDescent="0.3">
      <c r="C103" s="94"/>
      <c r="D103" s="94"/>
      <c r="E103" s="94"/>
      <c r="F103" s="94"/>
    </row>
    <row r="104" spans="1:8" x14ac:dyDescent="0.3">
      <c r="C104" s="94"/>
      <c r="D104" s="94"/>
      <c r="E104" s="94"/>
      <c r="F104" s="94"/>
    </row>
    <row r="105" spans="1:8" x14ac:dyDescent="0.3">
      <c r="C105" s="94"/>
      <c r="D105" s="94"/>
      <c r="E105" s="94"/>
      <c r="F105" s="94"/>
    </row>
    <row r="106" spans="1:8" x14ac:dyDescent="0.3">
      <c r="C106" s="94"/>
      <c r="D106" s="94"/>
      <c r="E106" s="94"/>
      <c r="F106" s="94"/>
    </row>
    <row r="107" spans="1:8" x14ac:dyDescent="0.3">
      <c r="C107" s="94"/>
      <c r="D107" s="94"/>
      <c r="E107" s="94"/>
      <c r="F107" s="94"/>
    </row>
    <row r="108" spans="1:8" x14ac:dyDescent="0.3">
      <c r="C108" s="94"/>
      <c r="D108" s="94"/>
      <c r="E108" s="94"/>
      <c r="F108" s="94"/>
    </row>
    <row r="109" spans="1:8" x14ac:dyDescent="0.3">
      <c r="C109" s="94"/>
      <c r="D109" s="94"/>
      <c r="E109" s="94"/>
      <c r="F109" s="94"/>
    </row>
    <row r="110" spans="1:8" x14ac:dyDescent="0.3">
      <c r="C110" s="94"/>
      <c r="D110" s="94"/>
      <c r="E110" s="94"/>
      <c r="F110" s="94"/>
    </row>
    <row r="111" spans="1:8" x14ac:dyDescent="0.3">
      <c r="C111" s="94"/>
      <c r="D111" s="94"/>
      <c r="E111" s="94"/>
      <c r="F111" s="94"/>
    </row>
    <row r="112" spans="1:8" x14ac:dyDescent="0.3">
      <c r="C112" s="94"/>
      <c r="D112" s="94"/>
      <c r="E112" s="94"/>
      <c r="F112" s="94"/>
    </row>
    <row r="113" spans="3:6" x14ac:dyDescent="0.3">
      <c r="C113" s="94"/>
      <c r="D113" s="94"/>
      <c r="E113" s="94"/>
      <c r="F113" s="94"/>
    </row>
    <row r="114" spans="3:6" x14ac:dyDescent="0.3">
      <c r="C114" s="94"/>
      <c r="D114" s="94"/>
      <c r="E114" s="94"/>
      <c r="F114" s="94"/>
    </row>
    <row r="115" spans="3:6" x14ac:dyDescent="0.3">
      <c r="C115" s="94"/>
      <c r="D115" s="94"/>
      <c r="E115" s="94"/>
      <c r="F115" s="94"/>
    </row>
    <row r="116" spans="3:6" x14ac:dyDescent="0.3">
      <c r="C116" s="94"/>
      <c r="D116" s="94"/>
      <c r="E116" s="94"/>
      <c r="F116" s="94"/>
    </row>
    <row r="117" spans="3:6" x14ac:dyDescent="0.3">
      <c r="C117" s="94"/>
      <c r="D117" s="94"/>
      <c r="E117" s="94"/>
      <c r="F117" s="94"/>
    </row>
    <row r="118" spans="3:6" x14ac:dyDescent="0.3">
      <c r="C118" s="94"/>
      <c r="D118" s="94"/>
      <c r="E118" s="94"/>
      <c r="F118" s="94"/>
    </row>
    <row r="119" spans="3:6" x14ac:dyDescent="0.3">
      <c r="C119" s="94"/>
      <c r="D119" s="94"/>
      <c r="E119" s="94"/>
      <c r="F119" s="94"/>
    </row>
    <row r="120" spans="3:6" x14ac:dyDescent="0.3">
      <c r="C120" s="94"/>
      <c r="D120" s="94"/>
      <c r="E120" s="94"/>
      <c r="F120" s="94"/>
    </row>
    <row r="121" spans="3:6" x14ac:dyDescent="0.3">
      <c r="C121" s="94"/>
      <c r="D121" s="94"/>
      <c r="E121" s="94"/>
      <c r="F121" s="94"/>
    </row>
    <row r="122" spans="3:6" x14ac:dyDescent="0.3">
      <c r="C122" s="94"/>
      <c r="D122" s="94"/>
      <c r="E122" s="94"/>
      <c r="F122" s="94"/>
    </row>
    <row r="123" spans="3:6" x14ac:dyDescent="0.3">
      <c r="C123" s="94"/>
      <c r="D123" s="94"/>
      <c r="E123" s="94"/>
      <c r="F123" s="94"/>
    </row>
    <row r="124" spans="3:6" x14ac:dyDescent="0.3">
      <c r="C124" s="94"/>
      <c r="D124" s="94"/>
      <c r="E124" s="94"/>
      <c r="F124" s="94"/>
    </row>
    <row r="125" spans="3:6" x14ac:dyDescent="0.3">
      <c r="C125" s="94"/>
      <c r="D125" s="94"/>
      <c r="E125" s="94"/>
      <c r="F125" s="94"/>
    </row>
    <row r="126" spans="3:6" x14ac:dyDescent="0.3">
      <c r="C126" s="94"/>
      <c r="D126" s="94"/>
      <c r="E126" s="94"/>
      <c r="F126" s="94"/>
    </row>
    <row r="127" spans="3:6" x14ac:dyDescent="0.3">
      <c r="C127" s="94"/>
      <c r="D127" s="94"/>
      <c r="E127" s="94"/>
      <c r="F127" s="94"/>
    </row>
    <row r="128" spans="3:6" x14ac:dyDescent="0.3">
      <c r="C128" s="94"/>
      <c r="D128" s="94"/>
      <c r="E128" s="94"/>
      <c r="F128" s="94"/>
    </row>
    <row r="129" spans="3:6" x14ac:dyDescent="0.3">
      <c r="C129" s="94"/>
      <c r="D129" s="94"/>
      <c r="E129" s="94"/>
      <c r="F129" s="94"/>
    </row>
    <row r="130" spans="3:6" x14ac:dyDescent="0.3">
      <c r="C130" s="94"/>
      <c r="D130" s="94"/>
      <c r="E130" s="94"/>
      <c r="F130" s="94"/>
    </row>
    <row r="131" spans="3:6" x14ac:dyDescent="0.3">
      <c r="C131" s="94"/>
      <c r="D131" s="94"/>
      <c r="E131" s="94"/>
      <c r="F131" s="94"/>
    </row>
    <row r="132" spans="3:6" x14ac:dyDescent="0.3">
      <c r="C132" s="94"/>
      <c r="D132" s="94"/>
      <c r="E132" s="94"/>
      <c r="F132" s="94"/>
    </row>
    <row r="133" spans="3:6" x14ac:dyDescent="0.3">
      <c r="C133" s="94"/>
      <c r="D133" s="94"/>
      <c r="E133" s="94"/>
      <c r="F133" s="94"/>
    </row>
    <row r="134" spans="3:6" x14ac:dyDescent="0.3">
      <c r="C134" s="94"/>
      <c r="D134" s="94"/>
      <c r="E134" s="94"/>
      <c r="F134" s="94"/>
    </row>
    <row r="135" spans="3:6" x14ac:dyDescent="0.3">
      <c r="C135" s="94"/>
      <c r="D135" s="94"/>
      <c r="E135" s="94"/>
      <c r="F135" s="94"/>
    </row>
    <row r="136" spans="3:6" x14ac:dyDescent="0.3">
      <c r="C136" s="94"/>
      <c r="D136" s="94"/>
      <c r="E136" s="94"/>
      <c r="F136" s="94"/>
    </row>
    <row r="137" spans="3:6" x14ac:dyDescent="0.3">
      <c r="C137" s="94"/>
      <c r="D137" s="94"/>
      <c r="E137" s="94"/>
      <c r="F137" s="94"/>
    </row>
    <row r="138" spans="3:6" x14ac:dyDescent="0.3">
      <c r="C138" s="94"/>
      <c r="D138" s="94"/>
      <c r="E138" s="94"/>
      <c r="F138" s="94"/>
    </row>
    <row r="139" spans="3:6" x14ac:dyDescent="0.3">
      <c r="C139" s="94"/>
      <c r="D139" s="94"/>
      <c r="E139" s="94"/>
      <c r="F139" s="94"/>
    </row>
    <row r="140" spans="3:6" x14ac:dyDescent="0.3">
      <c r="C140" s="94"/>
      <c r="D140" s="94"/>
      <c r="E140" s="94"/>
      <c r="F140" s="94"/>
    </row>
    <row r="141" spans="3:6" x14ac:dyDescent="0.3">
      <c r="C141" s="94"/>
      <c r="D141" s="94"/>
      <c r="E141" s="94"/>
      <c r="F141" s="94"/>
    </row>
    <row r="142" spans="3:6" x14ac:dyDescent="0.3">
      <c r="C142" s="94"/>
      <c r="D142" s="94"/>
      <c r="E142" s="94"/>
      <c r="F142" s="94"/>
    </row>
    <row r="143" spans="3:6" x14ac:dyDescent="0.3">
      <c r="C143" s="94"/>
      <c r="D143" s="94"/>
      <c r="E143" s="94"/>
      <c r="F143" s="94"/>
    </row>
    <row r="144" spans="3:6" x14ac:dyDescent="0.3">
      <c r="C144" s="94"/>
      <c r="D144" s="94"/>
      <c r="E144" s="94"/>
      <c r="F144" s="94"/>
    </row>
    <row r="145" spans="3:6" x14ac:dyDescent="0.3">
      <c r="C145" s="94"/>
      <c r="D145" s="94"/>
      <c r="E145" s="94"/>
      <c r="F145" s="94"/>
    </row>
    <row r="146" spans="3:6" x14ac:dyDescent="0.3">
      <c r="C146" s="94"/>
      <c r="D146" s="94"/>
      <c r="E146" s="94"/>
      <c r="F146" s="94"/>
    </row>
    <row r="147" spans="3:6" x14ac:dyDescent="0.3">
      <c r="C147" s="94"/>
      <c r="D147" s="94"/>
      <c r="E147" s="94"/>
      <c r="F147" s="94"/>
    </row>
    <row r="148" spans="3:6" x14ac:dyDescent="0.3">
      <c r="C148" s="94"/>
      <c r="D148" s="94"/>
      <c r="E148" s="94"/>
      <c r="F148" s="94"/>
    </row>
    <row r="149" spans="3:6" x14ac:dyDescent="0.3">
      <c r="C149" s="94"/>
      <c r="D149" s="94"/>
      <c r="E149" s="94"/>
      <c r="F149" s="94"/>
    </row>
    <row r="150" spans="3:6" x14ac:dyDescent="0.3">
      <c r="C150" s="94"/>
      <c r="D150" s="94"/>
      <c r="E150" s="94"/>
      <c r="F150" s="94"/>
    </row>
    <row r="151" spans="3:6" x14ac:dyDescent="0.3">
      <c r="C151" s="94"/>
      <c r="D151" s="94"/>
      <c r="E151" s="94"/>
      <c r="F151" s="94"/>
    </row>
    <row r="152" spans="3:6" x14ac:dyDescent="0.3">
      <c r="C152" s="94"/>
      <c r="D152" s="94"/>
      <c r="E152" s="94"/>
      <c r="F152" s="94"/>
    </row>
    <row r="153" spans="3:6" x14ac:dyDescent="0.3">
      <c r="C153" s="94"/>
      <c r="D153" s="94"/>
      <c r="E153" s="94"/>
      <c r="F153" s="94"/>
    </row>
    <row r="154" spans="3:6" x14ac:dyDescent="0.3">
      <c r="C154" s="94"/>
      <c r="D154" s="94"/>
      <c r="E154" s="94"/>
      <c r="F154" s="94"/>
    </row>
    <row r="155" spans="3:6" x14ac:dyDescent="0.3">
      <c r="C155" s="94"/>
      <c r="D155" s="94"/>
      <c r="E155" s="94"/>
      <c r="F155" s="94"/>
    </row>
    <row r="156" spans="3:6" x14ac:dyDescent="0.3">
      <c r="C156" s="94"/>
      <c r="D156" s="94"/>
      <c r="E156" s="94"/>
      <c r="F156" s="94"/>
    </row>
    <row r="157" spans="3:6" x14ac:dyDescent="0.3">
      <c r="C157" s="94"/>
      <c r="D157" s="94"/>
      <c r="E157" s="94"/>
      <c r="F157" s="94"/>
    </row>
    <row r="158" spans="3:6" x14ac:dyDescent="0.3">
      <c r="C158" s="94"/>
      <c r="D158" s="94"/>
      <c r="E158" s="94"/>
      <c r="F158" s="94"/>
    </row>
    <row r="159" spans="3:6" x14ac:dyDescent="0.3">
      <c r="C159" s="94"/>
      <c r="D159" s="94"/>
      <c r="E159" s="94"/>
      <c r="F159" s="94"/>
    </row>
    <row r="160" spans="3:6" x14ac:dyDescent="0.3">
      <c r="C160" s="94"/>
      <c r="D160" s="94"/>
      <c r="E160" s="94"/>
      <c r="F160" s="94"/>
    </row>
    <row r="161" spans="3:6" x14ac:dyDescent="0.3">
      <c r="C161" s="94"/>
      <c r="D161" s="94"/>
      <c r="E161" s="94"/>
      <c r="F161" s="94"/>
    </row>
    <row r="162" spans="3:6" x14ac:dyDescent="0.3">
      <c r="C162" s="94"/>
      <c r="D162" s="94"/>
      <c r="E162" s="94"/>
      <c r="F162" s="94"/>
    </row>
    <row r="163" spans="3:6" x14ac:dyDescent="0.3">
      <c r="C163" s="94"/>
      <c r="D163" s="94"/>
      <c r="E163" s="94"/>
      <c r="F163" s="94"/>
    </row>
    <row r="164" spans="3:6" x14ac:dyDescent="0.3">
      <c r="C164" s="94"/>
      <c r="D164" s="94"/>
      <c r="E164" s="94"/>
      <c r="F164" s="94"/>
    </row>
    <row r="165" spans="3:6" x14ac:dyDescent="0.3">
      <c r="C165" s="94"/>
      <c r="D165" s="94"/>
      <c r="E165" s="94"/>
      <c r="F165" s="94"/>
    </row>
    <row r="166" spans="3:6" x14ac:dyDescent="0.3">
      <c r="C166" s="94"/>
      <c r="D166" s="94"/>
      <c r="E166" s="94"/>
      <c r="F166" s="94"/>
    </row>
    <row r="167" spans="3:6" x14ac:dyDescent="0.3">
      <c r="C167" s="94"/>
      <c r="D167" s="94"/>
      <c r="E167" s="94"/>
      <c r="F167" s="94"/>
    </row>
    <row r="168" spans="3:6" x14ac:dyDescent="0.3">
      <c r="C168" s="94"/>
      <c r="D168" s="94"/>
      <c r="E168" s="94"/>
      <c r="F168" s="94"/>
    </row>
    <row r="169" spans="3:6" x14ac:dyDescent="0.3">
      <c r="C169" s="94"/>
      <c r="D169" s="94"/>
      <c r="E169" s="94"/>
      <c r="F169" s="94"/>
    </row>
    <row r="170" spans="3:6" x14ac:dyDescent="0.3">
      <c r="C170" s="94"/>
      <c r="D170" s="94"/>
      <c r="E170" s="94"/>
      <c r="F170" s="94"/>
    </row>
    <row r="171" spans="3:6" x14ac:dyDescent="0.3">
      <c r="C171" s="94"/>
      <c r="D171" s="94"/>
      <c r="E171" s="94"/>
      <c r="F171" s="94"/>
    </row>
    <row r="172" spans="3:6" x14ac:dyDescent="0.3">
      <c r="C172" s="94"/>
      <c r="D172" s="94"/>
      <c r="E172" s="94"/>
      <c r="F172" s="94"/>
    </row>
    <row r="173" spans="3:6" x14ac:dyDescent="0.3">
      <c r="C173" s="94"/>
      <c r="D173" s="94"/>
      <c r="E173" s="94"/>
      <c r="F173" s="94"/>
    </row>
    <row r="174" spans="3:6" x14ac:dyDescent="0.3">
      <c r="C174" s="94"/>
      <c r="D174" s="94"/>
      <c r="E174" s="94"/>
      <c r="F174" s="94"/>
    </row>
    <row r="175" spans="3:6" x14ac:dyDescent="0.3">
      <c r="C175" s="94"/>
      <c r="D175" s="94"/>
      <c r="E175" s="94"/>
      <c r="F175" s="94"/>
    </row>
    <row r="176" spans="3:6" x14ac:dyDescent="0.3">
      <c r="C176" s="94"/>
      <c r="D176" s="94"/>
      <c r="E176" s="94"/>
      <c r="F176" s="94"/>
    </row>
    <row r="177" spans="3:6" x14ac:dyDescent="0.3">
      <c r="C177" s="94"/>
      <c r="D177" s="94"/>
      <c r="E177" s="94"/>
      <c r="F177" s="94"/>
    </row>
    <row r="178" spans="3:6" x14ac:dyDescent="0.3">
      <c r="C178" s="94"/>
      <c r="D178" s="94"/>
      <c r="E178" s="94"/>
      <c r="F178" s="94"/>
    </row>
    <row r="179" spans="3:6" x14ac:dyDescent="0.3">
      <c r="C179" s="94"/>
      <c r="D179" s="94"/>
      <c r="E179" s="94"/>
      <c r="F179" s="94"/>
    </row>
    <row r="180" spans="3:6" x14ac:dyDescent="0.3">
      <c r="C180" s="94"/>
      <c r="D180" s="94"/>
      <c r="E180" s="94"/>
      <c r="F180" s="94"/>
    </row>
    <row r="181" spans="3:6" x14ac:dyDescent="0.3">
      <c r="C181" s="94"/>
      <c r="D181" s="94"/>
      <c r="E181" s="94"/>
      <c r="F181" s="94"/>
    </row>
    <row r="182" spans="3:6" x14ac:dyDescent="0.3">
      <c r="C182" s="94"/>
      <c r="D182" s="94"/>
      <c r="E182" s="94"/>
      <c r="F182" s="94"/>
    </row>
    <row r="183" spans="3:6" x14ac:dyDescent="0.3">
      <c r="C183" s="94"/>
      <c r="D183" s="94"/>
      <c r="E183" s="94"/>
      <c r="F183" s="94"/>
    </row>
    <row r="184" spans="3:6" x14ac:dyDescent="0.3">
      <c r="C184" s="94"/>
      <c r="D184" s="94"/>
      <c r="E184" s="94"/>
      <c r="F184" s="94"/>
    </row>
    <row r="185" spans="3:6" x14ac:dyDescent="0.3">
      <c r="C185" s="94"/>
      <c r="D185" s="94"/>
      <c r="E185" s="94"/>
      <c r="F185" s="94"/>
    </row>
    <row r="186" spans="3:6" x14ac:dyDescent="0.3">
      <c r="C186" s="94"/>
      <c r="D186" s="94"/>
      <c r="E186" s="94"/>
      <c r="F186" s="94"/>
    </row>
    <row r="187" spans="3:6" x14ac:dyDescent="0.3">
      <c r="C187" s="94"/>
      <c r="D187" s="94"/>
      <c r="E187" s="94"/>
      <c r="F187" s="94"/>
    </row>
    <row r="188" spans="3:6" x14ac:dyDescent="0.3">
      <c r="C188" s="94"/>
      <c r="D188" s="94"/>
      <c r="E188" s="94"/>
      <c r="F188" s="94"/>
    </row>
    <row r="189" spans="3:6" x14ac:dyDescent="0.3">
      <c r="C189" s="94"/>
      <c r="D189" s="94"/>
      <c r="E189" s="94"/>
      <c r="F189" s="94"/>
    </row>
    <row r="190" spans="3:6" x14ac:dyDescent="0.3">
      <c r="C190" s="94"/>
      <c r="D190" s="94"/>
      <c r="E190" s="94"/>
      <c r="F190" s="94"/>
    </row>
    <row r="191" spans="3:6" x14ac:dyDescent="0.3">
      <c r="C191" s="94"/>
      <c r="D191" s="94"/>
      <c r="E191" s="94"/>
      <c r="F191" s="94"/>
    </row>
    <row r="192" spans="3:6" x14ac:dyDescent="0.3">
      <c r="C192" s="94"/>
      <c r="D192" s="94"/>
      <c r="E192" s="94"/>
      <c r="F192" s="94"/>
    </row>
    <row r="193" spans="3:6" x14ac:dyDescent="0.3">
      <c r="C193" s="94"/>
      <c r="D193" s="94"/>
      <c r="E193" s="94"/>
      <c r="F193" s="94"/>
    </row>
    <row r="194" spans="3:6" x14ac:dyDescent="0.3">
      <c r="C194" s="94"/>
      <c r="D194" s="94"/>
      <c r="E194" s="94"/>
      <c r="F194" s="94"/>
    </row>
    <row r="195" spans="3:6" x14ac:dyDescent="0.3">
      <c r="C195" s="94"/>
      <c r="D195" s="94"/>
      <c r="E195" s="94"/>
      <c r="F195" s="94"/>
    </row>
    <row r="196" spans="3:6" x14ac:dyDescent="0.3">
      <c r="C196" s="94"/>
      <c r="D196" s="94"/>
      <c r="E196" s="94"/>
      <c r="F196" s="94"/>
    </row>
    <row r="197" spans="3:6" x14ac:dyDescent="0.3">
      <c r="C197" s="94"/>
      <c r="D197" s="94"/>
      <c r="E197" s="94"/>
      <c r="F197" s="94"/>
    </row>
    <row r="198" spans="3:6" x14ac:dyDescent="0.3">
      <c r="C198" s="94"/>
      <c r="D198" s="94"/>
      <c r="E198" s="94"/>
      <c r="F198" s="94"/>
    </row>
    <row r="199" spans="3:6" x14ac:dyDescent="0.3">
      <c r="C199" s="94"/>
      <c r="D199" s="94"/>
      <c r="E199" s="94"/>
      <c r="F199" s="94"/>
    </row>
    <row r="200" spans="3:6" x14ac:dyDescent="0.3">
      <c r="C200" s="94"/>
      <c r="D200" s="94"/>
      <c r="E200" s="94"/>
      <c r="F200" s="94"/>
    </row>
    <row r="201" spans="3:6" x14ac:dyDescent="0.3">
      <c r="C201" s="94"/>
      <c r="D201" s="94"/>
      <c r="E201" s="94"/>
      <c r="F201" s="94"/>
    </row>
    <row r="202" spans="3:6" x14ac:dyDescent="0.3">
      <c r="C202" s="94"/>
      <c r="D202" s="94"/>
      <c r="E202" s="94"/>
      <c r="F202" s="94"/>
    </row>
    <row r="203" spans="3:6" x14ac:dyDescent="0.3">
      <c r="C203" s="94"/>
      <c r="D203" s="94"/>
      <c r="E203" s="94"/>
      <c r="F203" s="94"/>
    </row>
    <row r="204" spans="3:6" x14ac:dyDescent="0.3">
      <c r="C204" s="94"/>
      <c r="D204" s="94"/>
      <c r="E204" s="94"/>
      <c r="F204" s="94"/>
    </row>
    <row r="205" spans="3:6" x14ac:dyDescent="0.3">
      <c r="C205" s="94"/>
      <c r="D205" s="94"/>
      <c r="E205" s="94"/>
      <c r="F205" s="94"/>
    </row>
    <row r="206" spans="3:6" x14ac:dyDescent="0.3">
      <c r="C206" s="94"/>
      <c r="D206" s="94"/>
      <c r="E206" s="94"/>
      <c r="F206" s="94"/>
    </row>
    <row r="207" spans="3:6" x14ac:dyDescent="0.3">
      <c r="C207" s="94"/>
      <c r="D207" s="94"/>
      <c r="E207" s="94"/>
      <c r="F207" s="94"/>
    </row>
    <row r="208" spans="3:6" x14ac:dyDescent="0.3">
      <c r="C208" s="94"/>
      <c r="D208" s="94"/>
      <c r="E208" s="94"/>
      <c r="F208" s="94"/>
    </row>
    <row r="209" spans="3:6" x14ac:dyDescent="0.3">
      <c r="C209" s="94"/>
      <c r="D209" s="94"/>
      <c r="E209" s="94"/>
      <c r="F209" s="94"/>
    </row>
    <row r="210" spans="3:6" x14ac:dyDescent="0.3">
      <c r="C210" s="94"/>
      <c r="D210" s="94"/>
      <c r="E210" s="94"/>
      <c r="F210" s="94"/>
    </row>
    <row r="211" spans="3:6" x14ac:dyDescent="0.3">
      <c r="C211" s="94"/>
      <c r="D211" s="94"/>
      <c r="E211" s="94"/>
      <c r="F211" s="94"/>
    </row>
    <row r="212" spans="3:6" x14ac:dyDescent="0.3">
      <c r="C212" s="94"/>
      <c r="D212" s="94"/>
      <c r="E212" s="94"/>
      <c r="F212" s="94"/>
    </row>
    <row r="213" spans="3:6" x14ac:dyDescent="0.3">
      <c r="C213" s="94"/>
      <c r="D213" s="94"/>
      <c r="E213" s="94"/>
      <c r="F213" s="94"/>
    </row>
    <row r="214" spans="3:6" x14ac:dyDescent="0.3">
      <c r="C214" s="94"/>
      <c r="D214" s="94"/>
      <c r="E214" s="94"/>
      <c r="F214" s="94"/>
    </row>
    <row r="215" spans="3:6" x14ac:dyDescent="0.3">
      <c r="C215" s="94"/>
      <c r="D215" s="94"/>
      <c r="E215" s="94"/>
      <c r="F215" s="94"/>
    </row>
    <row r="216" spans="3:6" x14ac:dyDescent="0.3">
      <c r="C216" s="94"/>
      <c r="D216" s="94"/>
      <c r="E216" s="94"/>
      <c r="F216" s="94"/>
    </row>
    <row r="217" spans="3:6" x14ac:dyDescent="0.3">
      <c r="C217" s="94"/>
      <c r="D217" s="94"/>
      <c r="E217" s="94"/>
      <c r="F217" s="94"/>
    </row>
    <row r="218" spans="3:6" x14ac:dyDescent="0.3">
      <c r="C218" s="94"/>
      <c r="D218" s="94"/>
      <c r="E218" s="94"/>
      <c r="F218" s="94"/>
    </row>
  </sheetData>
  <sheetProtection algorithmName="SHA-512" hashValue="jmIfFksR19kZhitmNRHoQKTpDztaI7vP1iQj+r8S8ui1gDtj+XASDTM6grA7O/GYR9Fn/x3MaKWOjGVilnLCug==" saltValue="0JFPwlwQkxdkmbrDCv38bQ==" spinCount="100000" sheet="1" objects="1" scenarios="1"/>
  <mergeCells count="14">
    <mergeCell ref="K5:K6"/>
    <mergeCell ref="A1:K1"/>
    <mergeCell ref="A2:K2"/>
    <mergeCell ref="B3:K3"/>
    <mergeCell ref="B5:B6"/>
    <mergeCell ref="A5:A6"/>
    <mergeCell ref="G5:G6"/>
    <mergeCell ref="I5:I6"/>
    <mergeCell ref="J5:J6"/>
    <mergeCell ref="C5:C6"/>
    <mergeCell ref="H5:H6"/>
    <mergeCell ref="D5:D6"/>
    <mergeCell ref="E5:E6"/>
    <mergeCell ref="F5:F6"/>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9F777498-C332-4AAC-A762-B362F89B1865}">
          <x14:formula1>
            <xm:f>Zdroj!$A$109:$A$120</xm:f>
          </x14:formula1>
          <xm:sqref>B301:B990 C219:D990 E301:E990</xm:sqref>
        </x14:dataValidation>
        <x14:dataValidation type="list" allowBlank="1" showInputMessage="1" showErrorMessage="1" xr:uid="{2B0CA771-FFB1-4176-99F1-164E8B1C33A8}">
          <x14:formula1>
            <xm:f>Zdroj!$A$10:$A$32</xm:f>
          </x14:formula1>
          <xm:sqref>I301:I1332</xm:sqref>
        </x14:dataValidation>
        <x14:dataValidation type="list" allowBlank="1" showInputMessage="1" showErrorMessage="1" xr:uid="{8EBDF9DE-3F07-43F0-939B-7F7C0A4A4E96}">
          <x14:formula1>
            <xm:f>Zdroj!$A$296:$A$324</xm:f>
          </x14:formula1>
          <xm:sqref>I7:I300</xm:sqref>
        </x14:dataValidation>
        <x14:dataValidation type="list" allowBlank="1" showInputMessage="1" showErrorMessage="1" xr:uid="{831C88B6-B82C-4D3C-B0A5-CAF1082D1FC8}">
          <x14:formula1>
            <xm:f>Zdroj!$A$197:$A$200</xm:f>
          </x14:formula1>
          <xm:sqref>B7:B300</xm:sqref>
        </x14:dataValidation>
        <x14:dataValidation type="list" allowBlank="1" showInputMessage="1" showErrorMessage="1" xr:uid="{02EA6A15-2E07-4B5C-8121-9C1FBFAA57DA}">
          <x14:formula1>
            <xm:f>Zdroj!$A$282:$A$293</xm:f>
          </x14:formula1>
          <xm:sqref>E7:E300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D28E7-D084-4C45-AEE9-EA2504BF85BC}">
  <sheetPr codeName="List8"/>
  <dimension ref="A1:D324"/>
  <sheetViews>
    <sheetView topLeftCell="A245" workbookViewId="0">
      <selection activeCell="A248" sqref="A248"/>
    </sheetView>
  </sheetViews>
  <sheetFormatPr defaultRowHeight="14.4" x14ac:dyDescent="0.3"/>
  <cols>
    <col min="1" max="1" width="93.109375" customWidth="1"/>
  </cols>
  <sheetData>
    <row r="1" spans="1:2" x14ac:dyDescent="0.3">
      <c r="A1" s="6" t="s">
        <v>37</v>
      </c>
    </row>
    <row r="2" spans="1:2" x14ac:dyDescent="0.3">
      <c r="A2" s="13" t="s">
        <v>10</v>
      </c>
      <c r="B2" s="14"/>
    </row>
    <row r="4" spans="1:2" x14ac:dyDescent="0.3">
      <c r="A4" t="s">
        <v>11</v>
      </c>
    </row>
    <row r="5" spans="1:2" x14ac:dyDescent="0.3">
      <c r="A5" t="s">
        <v>12</v>
      </c>
    </row>
    <row r="6" spans="1:2" x14ac:dyDescent="0.3">
      <c r="A6" t="s">
        <v>13</v>
      </c>
    </row>
    <row r="7" spans="1:2" x14ac:dyDescent="0.3">
      <c r="A7" t="s">
        <v>64</v>
      </c>
    </row>
    <row r="9" spans="1:2" x14ac:dyDescent="0.3">
      <c r="A9" s="13" t="s">
        <v>14</v>
      </c>
    </row>
    <row r="10" spans="1:2" x14ac:dyDescent="0.3">
      <c r="A10" s="15" t="s">
        <v>15</v>
      </c>
    </row>
    <row r="11" spans="1:2" x14ac:dyDescent="0.3">
      <c r="A11" s="15" t="s">
        <v>16</v>
      </c>
    </row>
    <row r="12" spans="1:2" x14ac:dyDescent="0.3">
      <c r="A12" s="15" t="s">
        <v>17</v>
      </c>
    </row>
    <row r="13" spans="1:2" x14ac:dyDescent="0.3">
      <c r="A13" s="15" t="s">
        <v>18</v>
      </c>
    </row>
    <row r="14" spans="1:2" x14ac:dyDescent="0.3">
      <c r="A14" s="15" t="s">
        <v>19</v>
      </c>
    </row>
    <row r="15" spans="1:2" x14ac:dyDescent="0.3">
      <c r="A15" s="15" t="s">
        <v>20</v>
      </c>
    </row>
    <row r="16" spans="1:2" x14ac:dyDescent="0.3">
      <c r="A16" s="15" t="s">
        <v>21</v>
      </c>
    </row>
    <row r="17" spans="1:1" x14ac:dyDescent="0.3">
      <c r="A17" s="15" t="s">
        <v>22</v>
      </c>
    </row>
    <row r="18" spans="1:1" x14ac:dyDescent="0.3">
      <c r="A18" s="15" t="s">
        <v>23</v>
      </c>
    </row>
    <row r="19" spans="1:1" x14ac:dyDescent="0.3">
      <c r="A19" s="15" t="s">
        <v>24</v>
      </c>
    </row>
    <row r="20" spans="1:1" x14ac:dyDescent="0.3">
      <c r="A20" s="15" t="s">
        <v>25</v>
      </c>
    </row>
    <row r="21" spans="1:1" x14ac:dyDescent="0.3">
      <c r="A21" s="15" t="s">
        <v>26</v>
      </c>
    </row>
    <row r="22" spans="1:1" x14ac:dyDescent="0.3">
      <c r="A22" s="15" t="s">
        <v>27</v>
      </c>
    </row>
    <row r="23" spans="1:1" x14ac:dyDescent="0.3">
      <c r="A23" s="15" t="s">
        <v>28</v>
      </c>
    </row>
    <row r="24" spans="1:1" x14ac:dyDescent="0.3">
      <c r="A24" s="15" t="s">
        <v>29</v>
      </c>
    </row>
    <row r="25" spans="1:1" x14ac:dyDescent="0.3">
      <c r="A25" s="15" t="s">
        <v>30</v>
      </c>
    </row>
    <row r="26" spans="1:1" x14ac:dyDescent="0.3">
      <c r="A26" s="16" t="s">
        <v>31</v>
      </c>
    </row>
    <row r="27" spans="1:1" x14ac:dyDescent="0.3">
      <c r="A27" s="16" t="s">
        <v>32</v>
      </c>
    </row>
    <row r="28" spans="1:1" x14ac:dyDescent="0.3">
      <c r="A28" s="16" t="s">
        <v>33</v>
      </c>
    </row>
    <row r="29" spans="1:1" x14ac:dyDescent="0.3">
      <c r="A29" s="16" t="s">
        <v>34</v>
      </c>
    </row>
    <row r="30" spans="1:1" x14ac:dyDescent="0.3">
      <c r="A30" s="16" t="s">
        <v>35</v>
      </c>
    </row>
    <row r="31" spans="1:1" x14ac:dyDescent="0.3">
      <c r="A31" s="2" t="s">
        <v>36</v>
      </c>
    </row>
    <row r="32" spans="1:1" x14ac:dyDescent="0.3">
      <c r="A32" s="1" t="s">
        <v>38</v>
      </c>
    </row>
    <row r="34" spans="1:1" x14ac:dyDescent="0.3">
      <c r="A34" s="17">
        <v>510173</v>
      </c>
    </row>
    <row r="36" spans="1:1" x14ac:dyDescent="0.3">
      <c r="A36" s="13" t="s">
        <v>10</v>
      </c>
    </row>
    <row r="37" spans="1:1" x14ac:dyDescent="0.3">
      <c r="A37" t="s">
        <v>11</v>
      </c>
    </row>
    <row r="38" spans="1:1" x14ac:dyDescent="0.3">
      <c r="A38" t="s">
        <v>12</v>
      </c>
    </row>
    <row r="39" spans="1:1" x14ac:dyDescent="0.3">
      <c r="A39" t="s">
        <v>13</v>
      </c>
    </row>
    <row r="40" spans="1:1" x14ac:dyDescent="0.3">
      <c r="A40" t="s">
        <v>65</v>
      </c>
    </row>
    <row r="42" spans="1:1" x14ac:dyDescent="0.3">
      <c r="A42" s="13" t="s">
        <v>14</v>
      </c>
    </row>
    <row r="43" spans="1:1" x14ac:dyDescent="0.3">
      <c r="A43" s="16" t="s">
        <v>15</v>
      </c>
    </row>
    <row r="44" spans="1:1" x14ac:dyDescent="0.3">
      <c r="A44" s="16" t="s">
        <v>16</v>
      </c>
    </row>
    <row r="45" spans="1:1" x14ac:dyDescent="0.3">
      <c r="A45" s="16" t="s">
        <v>17</v>
      </c>
    </row>
    <row r="46" spans="1:1" x14ac:dyDescent="0.3">
      <c r="A46" s="16" t="s">
        <v>18</v>
      </c>
    </row>
    <row r="47" spans="1:1" x14ac:dyDescent="0.3">
      <c r="A47" s="16" t="s">
        <v>38</v>
      </c>
    </row>
    <row r="48" spans="1:1" x14ac:dyDescent="0.3">
      <c r="A48" s="16" t="s">
        <v>19</v>
      </c>
    </row>
    <row r="49" spans="1:1" x14ac:dyDescent="0.3">
      <c r="A49" s="16" t="s">
        <v>39</v>
      </c>
    </row>
    <row r="50" spans="1:1" x14ac:dyDescent="0.3">
      <c r="A50" s="16" t="s">
        <v>21</v>
      </c>
    </row>
    <row r="51" spans="1:1" x14ac:dyDescent="0.3">
      <c r="A51" s="16" t="s">
        <v>22</v>
      </c>
    </row>
    <row r="52" spans="1:1" x14ac:dyDescent="0.3">
      <c r="A52" s="16" t="s">
        <v>23</v>
      </c>
    </row>
    <row r="53" spans="1:1" x14ac:dyDescent="0.3">
      <c r="A53" s="16" t="s">
        <v>24</v>
      </c>
    </row>
    <row r="54" spans="1:1" x14ac:dyDescent="0.3">
      <c r="A54" s="16" t="s">
        <v>25</v>
      </c>
    </row>
    <row r="55" spans="1:1" x14ac:dyDescent="0.3">
      <c r="A55" s="16" t="s">
        <v>40</v>
      </c>
    </row>
    <row r="56" spans="1:1" x14ac:dyDescent="0.3">
      <c r="A56" s="16" t="s">
        <v>28</v>
      </c>
    </row>
    <row r="57" spans="1:1" x14ac:dyDescent="0.3">
      <c r="A57" s="16" t="s">
        <v>41</v>
      </c>
    </row>
    <row r="58" spans="1:1" x14ac:dyDescent="0.3">
      <c r="A58" s="16" t="s">
        <v>30</v>
      </c>
    </row>
    <row r="59" spans="1:1" x14ac:dyDescent="0.3">
      <c r="A59" s="16" t="s">
        <v>31</v>
      </c>
    </row>
    <row r="60" spans="1:1" x14ac:dyDescent="0.3">
      <c r="A60" s="16" t="s">
        <v>32</v>
      </c>
    </row>
    <row r="61" spans="1:1" x14ac:dyDescent="0.3">
      <c r="A61" s="16" t="s">
        <v>33</v>
      </c>
    </row>
    <row r="62" spans="1:1" x14ac:dyDescent="0.3">
      <c r="A62" s="16" t="s">
        <v>34</v>
      </c>
    </row>
    <row r="63" spans="1:1" x14ac:dyDescent="0.3">
      <c r="A63" s="16" t="s">
        <v>35</v>
      </c>
    </row>
    <row r="64" spans="1:1" x14ac:dyDescent="0.3">
      <c r="A64" s="16" t="s">
        <v>36</v>
      </c>
    </row>
    <row r="66" spans="1:1" x14ac:dyDescent="0.3">
      <c r="A66" s="17">
        <v>512120</v>
      </c>
    </row>
    <row r="68" spans="1:1" x14ac:dyDescent="0.3">
      <c r="A68" s="13" t="s">
        <v>10</v>
      </c>
    </row>
    <row r="69" spans="1:1" x14ac:dyDescent="0.3">
      <c r="A69" t="s">
        <v>43</v>
      </c>
    </row>
    <row r="70" spans="1:1" x14ac:dyDescent="0.3">
      <c r="A70" t="s">
        <v>12</v>
      </c>
    </row>
    <row r="71" spans="1:1" x14ac:dyDescent="0.3">
      <c r="A71" t="s">
        <v>13</v>
      </c>
    </row>
    <row r="72" spans="1:1" x14ac:dyDescent="0.3">
      <c r="A72" t="s">
        <v>65</v>
      </c>
    </row>
    <row r="74" spans="1:1" x14ac:dyDescent="0.3">
      <c r="A74" s="18" t="s">
        <v>14</v>
      </c>
    </row>
    <row r="75" spans="1:1" x14ac:dyDescent="0.3">
      <c r="A75" s="8" t="s">
        <v>15</v>
      </c>
    </row>
    <row r="76" spans="1:1" x14ac:dyDescent="0.3">
      <c r="A76" s="8" t="s">
        <v>16</v>
      </c>
    </row>
    <row r="77" spans="1:1" x14ac:dyDescent="0.3">
      <c r="A77" s="8" t="s">
        <v>17</v>
      </c>
    </row>
    <row r="78" spans="1:1" x14ac:dyDescent="0.3">
      <c r="A78" s="8" t="s">
        <v>18</v>
      </c>
    </row>
    <row r="79" spans="1:1" x14ac:dyDescent="0.3">
      <c r="A79" s="8" t="s">
        <v>19</v>
      </c>
    </row>
    <row r="80" spans="1:1" x14ac:dyDescent="0.3">
      <c r="A80" s="8" t="s">
        <v>20</v>
      </c>
    </row>
    <row r="81" spans="1:1" x14ac:dyDescent="0.3">
      <c r="A81" s="8" t="s">
        <v>21</v>
      </c>
    </row>
    <row r="82" spans="1:1" x14ac:dyDescent="0.3">
      <c r="A82" s="8" t="s">
        <v>22</v>
      </c>
    </row>
    <row r="83" spans="1:1" x14ac:dyDescent="0.3">
      <c r="A83" s="8" t="s">
        <v>23</v>
      </c>
    </row>
    <row r="84" spans="1:1" x14ac:dyDescent="0.3">
      <c r="A84" s="8" t="s">
        <v>24</v>
      </c>
    </row>
    <row r="85" spans="1:1" x14ac:dyDescent="0.3">
      <c r="A85" s="8" t="s">
        <v>25</v>
      </c>
    </row>
    <row r="86" spans="1:1" x14ac:dyDescent="0.3">
      <c r="A86" s="8" t="s">
        <v>26</v>
      </c>
    </row>
    <row r="87" spans="1:1" x14ac:dyDescent="0.3">
      <c r="A87" s="8" t="s">
        <v>27</v>
      </c>
    </row>
    <row r="88" spans="1:1" x14ac:dyDescent="0.3">
      <c r="A88" s="8" t="s">
        <v>28</v>
      </c>
    </row>
    <row r="89" spans="1:1" x14ac:dyDescent="0.3">
      <c r="A89" s="8" t="s">
        <v>29</v>
      </c>
    </row>
    <row r="90" spans="1:1" x14ac:dyDescent="0.3">
      <c r="A90" s="8" t="s">
        <v>30</v>
      </c>
    </row>
    <row r="91" spans="1:1" x14ac:dyDescent="0.3">
      <c r="A91" s="8" t="s">
        <v>36</v>
      </c>
    </row>
    <row r="93" spans="1:1" x14ac:dyDescent="0.3">
      <c r="A93" s="19" t="s">
        <v>44</v>
      </c>
    </row>
    <row r="94" spans="1:1" x14ac:dyDescent="0.3">
      <c r="A94" s="8" t="s">
        <v>45</v>
      </c>
    </row>
    <row r="95" spans="1:1" x14ac:dyDescent="0.3">
      <c r="A95" s="8" t="s">
        <v>70</v>
      </c>
    </row>
    <row r="96" spans="1:1" x14ac:dyDescent="0.3">
      <c r="A96" s="8" t="s">
        <v>71</v>
      </c>
    </row>
    <row r="98" spans="1:4" x14ac:dyDescent="0.3">
      <c r="A98" s="17">
        <v>526020</v>
      </c>
    </row>
    <row r="100" spans="1:4" x14ac:dyDescent="0.3">
      <c r="A100" s="5" t="s">
        <v>10</v>
      </c>
    </row>
    <row r="102" spans="1:4" x14ac:dyDescent="0.3">
      <c r="A102" t="s">
        <v>43</v>
      </c>
    </row>
    <row r="103" spans="1:4" x14ac:dyDescent="0.3">
      <c r="A103" t="s">
        <v>12</v>
      </c>
    </row>
    <row r="104" spans="1:4" x14ac:dyDescent="0.3">
      <c r="A104" t="s">
        <v>13</v>
      </c>
    </row>
    <row r="105" spans="1:4" x14ac:dyDescent="0.3">
      <c r="A105" t="s">
        <v>65</v>
      </c>
    </row>
    <row r="107" spans="1:4" x14ac:dyDescent="0.3">
      <c r="A107" s="7" t="s">
        <v>53</v>
      </c>
      <c r="B107" s="7"/>
    </row>
    <row r="108" spans="1:4" x14ac:dyDescent="0.3">
      <c r="A108" s="9"/>
      <c r="B108" s="10"/>
      <c r="C108" s="10"/>
      <c r="D108" s="10"/>
    </row>
    <row r="109" spans="1:4" x14ac:dyDescent="0.3">
      <c r="A109" t="s">
        <v>62</v>
      </c>
    </row>
    <row r="110" spans="1:4" x14ac:dyDescent="0.3">
      <c r="A110" t="s">
        <v>61</v>
      </c>
    </row>
    <row r="111" spans="1:4" x14ac:dyDescent="0.3">
      <c r="A111" t="s">
        <v>54</v>
      </c>
    </row>
    <row r="112" spans="1:4" x14ac:dyDescent="0.3">
      <c r="A112" t="s">
        <v>55</v>
      </c>
    </row>
    <row r="113" spans="1:4" x14ac:dyDescent="0.3">
      <c r="A113" t="s">
        <v>60</v>
      </c>
    </row>
    <row r="114" spans="1:4" x14ac:dyDescent="0.3">
      <c r="A114" t="s">
        <v>56</v>
      </c>
    </row>
    <row r="115" spans="1:4" x14ac:dyDescent="0.3">
      <c r="A115" t="s">
        <v>59</v>
      </c>
    </row>
    <row r="116" spans="1:4" x14ac:dyDescent="0.3">
      <c r="A116" t="s">
        <v>50</v>
      </c>
    </row>
    <row r="117" spans="1:4" x14ac:dyDescent="0.3">
      <c r="A117" t="s">
        <v>57</v>
      </c>
    </row>
    <row r="118" spans="1:4" x14ac:dyDescent="0.3">
      <c r="A118" t="s">
        <v>51</v>
      </c>
    </row>
    <row r="119" spans="1:4" x14ac:dyDescent="0.3">
      <c r="A119" t="s">
        <v>58</v>
      </c>
    </row>
    <row r="120" spans="1:4" x14ac:dyDescent="0.3">
      <c r="A120" t="s">
        <v>52</v>
      </c>
    </row>
    <row r="121" spans="1:4" x14ac:dyDescent="0.3">
      <c r="A121" s="10"/>
      <c r="B121" s="10"/>
      <c r="C121" s="10"/>
      <c r="D121" s="10"/>
    </row>
    <row r="122" spans="1:4" x14ac:dyDescent="0.3">
      <c r="A122" s="11" t="s">
        <v>66</v>
      </c>
    </row>
    <row r="123" spans="1:4" x14ac:dyDescent="0.3">
      <c r="A123" t="s">
        <v>55</v>
      </c>
    </row>
    <row r="124" spans="1:4" x14ac:dyDescent="0.3">
      <c r="A124" t="s">
        <v>60</v>
      </c>
    </row>
    <row r="125" spans="1:4" x14ac:dyDescent="0.3">
      <c r="A125" t="s">
        <v>56</v>
      </c>
    </row>
    <row r="126" spans="1:4" x14ac:dyDescent="0.3">
      <c r="A126" t="s">
        <v>67</v>
      </c>
    </row>
    <row r="129" spans="1:3" x14ac:dyDescent="0.3">
      <c r="A129" s="11" t="s">
        <v>68</v>
      </c>
    </row>
    <row r="130" spans="1:3" x14ac:dyDescent="0.3">
      <c r="A130" t="s">
        <v>69</v>
      </c>
      <c r="C130" s="5"/>
    </row>
    <row r="134" spans="1:3" x14ac:dyDescent="0.3">
      <c r="A134" s="5" t="s">
        <v>72</v>
      </c>
    </row>
    <row r="135" spans="1:3" x14ac:dyDescent="0.3">
      <c r="A135" t="s">
        <v>73</v>
      </c>
    </row>
    <row r="136" spans="1:3" x14ac:dyDescent="0.3">
      <c r="A136" t="s">
        <v>74</v>
      </c>
    </row>
    <row r="137" spans="1:3" x14ac:dyDescent="0.3">
      <c r="A137" t="s">
        <v>75</v>
      </c>
    </row>
    <row r="138" spans="1:3" x14ac:dyDescent="0.3">
      <c r="A138" t="s">
        <v>76</v>
      </c>
    </row>
    <row r="139" spans="1:3" x14ac:dyDescent="0.3">
      <c r="A139" t="s">
        <v>77</v>
      </c>
    </row>
    <row r="140" spans="1:3" x14ac:dyDescent="0.3">
      <c r="A140" t="s">
        <v>78</v>
      </c>
    </row>
    <row r="141" spans="1:3" x14ac:dyDescent="0.3">
      <c r="A141" t="s">
        <v>79</v>
      </c>
    </row>
    <row r="142" spans="1:3" x14ac:dyDescent="0.3">
      <c r="A142" t="s">
        <v>80</v>
      </c>
    </row>
    <row r="143" spans="1:3" x14ac:dyDescent="0.3">
      <c r="A143" t="s">
        <v>81</v>
      </c>
    </row>
    <row r="144" spans="1:3" x14ac:dyDescent="0.3">
      <c r="A144" t="s">
        <v>82</v>
      </c>
    </row>
    <row r="145" spans="1:1" x14ac:dyDescent="0.3">
      <c r="A145" t="s">
        <v>83</v>
      </c>
    </row>
    <row r="146" spans="1:1" x14ac:dyDescent="0.3">
      <c r="A146" t="s">
        <v>84</v>
      </c>
    </row>
    <row r="147" spans="1:1" x14ac:dyDescent="0.3">
      <c r="A147" t="s">
        <v>85</v>
      </c>
    </row>
    <row r="148" spans="1:1" x14ac:dyDescent="0.3">
      <c r="A148" t="s">
        <v>86</v>
      </c>
    </row>
    <row r="150" spans="1:1" x14ac:dyDescent="0.3">
      <c r="A150" s="26" t="s">
        <v>121</v>
      </c>
    </row>
    <row r="151" spans="1:1" x14ac:dyDescent="0.3">
      <c r="A151" s="26" t="s">
        <v>122</v>
      </c>
    </row>
    <row r="152" spans="1:1" x14ac:dyDescent="0.3">
      <c r="A152" s="21" t="s">
        <v>123</v>
      </c>
    </row>
    <row r="153" spans="1:1" x14ac:dyDescent="0.3">
      <c r="A153" s="21" t="s">
        <v>124</v>
      </c>
    </row>
    <row r="154" spans="1:1" x14ac:dyDescent="0.3">
      <c r="A154" s="21" t="s">
        <v>118</v>
      </c>
    </row>
    <row r="155" spans="1:1" x14ac:dyDescent="0.3">
      <c r="A155" s="21" t="s">
        <v>125</v>
      </c>
    </row>
    <row r="156" spans="1:1" x14ac:dyDescent="0.3">
      <c r="A156" s="21" t="s">
        <v>126</v>
      </c>
    </row>
    <row r="157" spans="1:1" x14ac:dyDescent="0.3">
      <c r="A157" s="21" t="s">
        <v>127</v>
      </c>
    </row>
    <row r="158" spans="1:1" x14ac:dyDescent="0.3">
      <c r="A158" s="21" t="s">
        <v>128</v>
      </c>
    </row>
    <row r="159" spans="1:1" x14ac:dyDescent="0.3">
      <c r="A159" s="21" t="s">
        <v>129</v>
      </c>
    </row>
    <row r="160" spans="1:1" x14ac:dyDescent="0.3">
      <c r="A160" s="21" t="s">
        <v>130</v>
      </c>
    </row>
    <row r="161" spans="1:1" x14ac:dyDescent="0.3">
      <c r="A161" s="21" t="s">
        <v>131</v>
      </c>
    </row>
    <row r="162" spans="1:1" x14ac:dyDescent="0.3">
      <c r="A162" s="21" t="s">
        <v>132</v>
      </c>
    </row>
    <row r="163" spans="1:1" x14ac:dyDescent="0.3">
      <c r="A163" s="21" t="s">
        <v>133</v>
      </c>
    </row>
    <row r="165" spans="1:1" x14ac:dyDescent="0.3">
      <c r="A165" s="23" t="s">
        <v>134</v>
      </c>
    </row>
    <row r="166" spans="1:1" x14ac:dyDescent="0.3">
      <c r="A166" s="21" t="s">
        <v>15</v>
      </c>
    </row>
    <row r="167" spans="1:1" x14ac:dyDescent="0.3">
      <c r="A167" s="21" t="s">
        <v>16</v>
      </c>
    </row>
    <row r="168" spans="1:1" x14ac:dyDescent="0.3">
      <c r="A168" s="21" t="s">
        <v>17</v>
      </c>
    </row>
    <row r="169" spans="1:1" x14ac:dyDescent="0.3">
      <c r="A169" s="21" t="s">
        <v>18</v>
      </c>
    </row>
    <row r="170" spans="1:1" x14ac:dyDescent="0.3">
      <c r="A170" s="21" t="s">
        <v>19</v>
      </c>
    </row>
    <row r="171" spans="1:1" x14ac:dyDescent="0.3">
      <c r="A171" s="21" t="s">
        <v>39</v>
      </c>
    </row>
    <row r="172" spans="1:1" x14ac:dyDescent="0.3">
      <c r="A172" s="21" t="s">
        <v>21</v>
      </c>
    </row>
    <row r="173" spans="1:1" x14ac:dyDescent="0.3">
      <c r="A173" s="21" t="s">
        <v>22</v>
      </c>
    </row>
    <row r="174" spans="1:1" x14ac:dyDescent="0.3">
      <c r="A174" s="21" t="s">
        <v>23</v>
      </c>
    </row>
    <row r="175" spans="1:1" x14ac:dyDescent="0.3">
      <c r="A175" s="21" t="s">
        <v>24</v>
      </c>
    </row>
    <row r="176" spans="1:1" x14ac:dyDescent="0.3">
      <c r="A176" s="21" t="s">
        <v>25</v>
      </c>
    </row>
    <row r="177" spans="1:1" x14ac:dyDescent="0.3">
      <c r="A177" s="21" t="s">
        <v>40</v>
      </c>
    </row>
    <row r="178" spans="1:1" x14ac:dyDescent="0.3">
      <c r="A178" s="21" t="s">
        <v>28</v>
      </c>
    </row>
    <row r="179" spans="1:1" x14ac:dyDescent="0.3">
      <c r="A179" s="21" t="s">
        <v>41</v>
      </c>
    </row>
    <row r="180" spans="1:1" x14ac:dyDescent="0.3">
      <c r="A180" s="21" t="s">
        <v>30</v>
      </c>
    </row>
    <row r="181" spans="1:1" x14ac:dyDescent="0.3">
      <c r="A181" s="21" t="s">
        <v>31</v>
      </c>
    </row>
    <row r="182" spans="1:1" x14ac:dyDescent="0.3">
      <c r="A182" s="21" t="s">
        <v>32</v>
      </c>
    </row>
    <row r="183" spans="1:1" x14ac:dyDescent="0.3">
      <c r="A183" s="21" t="s">
        <v>33</v>
      </c>
    </row>
    <row r="184" spans="1:1" x14ac:dyDescent="0.3">
      <c r="A184" s="21" t="s">
        <v>34</v>
      </c>
    </row>
    <row r="185" spans="1:1" x14ac:dyDescent="0.3">
      <c r="A185" s="21" t="s">
        <v>35</v>
      </c>
    </row>
    <row r="186" spans="1:1" x14ac:dyDescent="0.3">
      <c r="A186" s="21" t="s">
        <v>115</v>
      </c>
    </row>
    <row r="187" spans="1:1" x14ac:dyDescent="0.3">
      <c r="A187" s="21" t="s">
        <v>116</v>
      </c>
    </row>
    <row r="188" spans="1:1" x14ac:dyDescent="0.3">
      <c r="A188" s="21" t="s">
        <v>117</v>
      </c>
    </row>
    <row r="189" spans="1:1" x14ac:dyDescent="0.3">
      <c r="A189" s="21" t="s">
        <v>118</v>
      </c>
    </row>
    <row r="190" spans="1:1" x14ac:dyDescent="0.3">
      <c r="A190" s="21" t="s">
        <v>119</v>
      </c>
    </row>
    <row r="191" spans="1:1" x14ac:dyDescent="0.3">
      <c r="A191" s="21" t="s">
        <v>120</v>
      </c>
    </row>
    <row r="192" spans="1:1" x14ac:dyDescent="0.3">
      <c r="A192" s="21" t="s">
        <v>26</v>
      </c>
    </row>
    <row r="193" spans="1:1" x14ac:dyDescent="0.3">
      <c r="A193" s="21" t="s">
        <v>27</v>
      </c>
    </row>
    <row r="194" spans="1:1" x14ac:dyDescent="0.3">
      <c r="A194" s="21" t="s">
        <v>38</v>
      </c>
    </row>
    <row r="196" spans="1:1" x14ac:dyDescent="0.3">
      <c r="A196" s="24" t="s">
        <v>135</v>
      </c>
    </row>
    <row r="197" spans="1:1" x14ac:dyDescent="0.3">
      <c r="A197" s="25" t="s">
        <v>170</v>
      </c>
    </row>
    <row r="198" spans="1:1" x14ac:dyDescent="0.3">
      <c r="A198" s="25" t="s">
        <v>136</v>
      </c>
    </row>
    <row r="199" spans="1:1" x14ac:dyDescent="0.3">
      <c r="A199" s="25" t="s">
        <v>137</v>
      </c>
    </row>
    <row r="200" spans="1:1" x14ac:dyDescent="0.3">
      <c r="A200" s="25" t="s">
        <v>138</v>
      </c>
    </row>
    <row r="202" spans="1:1" x14ac:dyDescent="0.3">
      <c r="A202" s="26" t="s">
        <v>140</v>
      </c>
    </row>
    <row r="203" spans="1:1" x14ac:dyDescent="0.3">
      <c r="A203" s="26" t="s">
        <v>141</v>
      </c>
    </row>
    <row r="204" spans="1:1" x14ac:dyDescent="0.3">
      <c r="A204" s="21" t="s">
        <v>123</v>
      </c>
    </row>
    <row r="205" spans="1:1" x14ac:dyDescent="0.3">
      <c r="A205" s="21" t="s">
        <v>124</v>
      </c>
    </row>
    <row r="206" spans="1:1" x14ac:dyDescent="0.3">
      <c r="A206" s="21" t="s">
        <v>118</v>
      </c>
    </row>
    <row r="207" spans="1:1" x14ac:dyDescent="0.3">
      <c r="A207" s="21" t="s">
        <v>125</v>
      </c>
    </row>
    <row r="208" spans="1:1" x14ac:dyDescent="0.3">
      <c r="A208" s="21" t="s">
        <v>126</v>
      </c>
    </row>
    <row r="209" spans="1:1" x14ac:dyDescent="0.3">
      <c r="A209" s="21" t="s">
        <v>127</v>
      </c>
    </row>
    <row r="210" spans="1:1" x14ac:dyDescent="0.3">
      <c r="A210" s="21" t="s">
        <v>128</v>
      </c>
    </row>
    <row r="211" spans="1:1" x14ac:dyDescent="0.3">
      <c r="A211" s="21" t="s">
        <v>129</v>
      </c>
    </row>
    <row r="212" spans="1:1" x14ac:dyDescent="0.3">
      <c r="A212" s="21" t="s">
        <v>130</v>
      </c>
    </row>
    <row r="213" spans="1:1" x14ac:dyDescent="0.3">
      <c r="A213" s="21" t="s">
        <v>131</v>
      </c>
    </row>
    <row r="214" spans="1:1" x14ac:dyDescent="0.3">
      <c r="A214" s="21" t="s">
        <v>132</v>
      </c>
    </row>
    <row r="215" spans="1:1" x14ac:dyDescent="0.3">
      <c r="A215" s="21" t="s">
        <v>133</v>
      </c>
    </row>
    <row r="217" spans="1:1" x14ac:dyDescent="0.3">
      <c r="A217" s="29" t="s">
        <v>141</v>
      </c>
    </row>
    <row r="218" spans="1:1" x14ac:dyDescent="0.3">
      <c r="A218" s="21" t="s">
        <v>15</v>
      </c>
    </row>
    <row r="219" spans="1:1" x14ac:dyDescent="0.3">
      <c r="A219" s="21" t="s">
        <v>16</v>
      </c>
    </row>
    <row r="220" spans="1:1" x14ac:dyDescent="0.3">
      <c r="A220" s="21" t="s">
        <v>17</v>
      </c>
    </row>
    <row r="221" spans="1:1" x14ac:dyDescent="0.3">
      <c r="A221" s="21" t="s">
        <v>18</v>
      </c>
    </row>
    <row r="222" spans="1:1" x14ac:dyDescent="0.3">
      <c r="A222" s="21" t="s">
        <v>38</v>
      </c>
    </row>
    <row r="223" spans="1:1" x14ac:dyDescent="0.3">
      <c r="A223" s="21" t="s">
        <v>19</v>
      </c>
    </row>
    <row r="224" spans="1:1" x14ac:dyDescent="0.3">
      <c r="A224" s="21" t="s">
        <v>39</v>
      </c>
    </row>
    <row r="225" spans="1:1" x14ac:dyDescent="0.3">
      <c r="A225" s="21" t="s">
        <v>21</v>
      </c>
    </row>
    <row r="226" spans="1:1" x14ac:dyDescent="0.3">
      <c r="A226" s="21" t="s">
        <v>22</v>
      </c>
    </row>
    <row r="227" spans="1:1" x14ac:dyDescent="0.3">
      <c r="A227" s="21" t="s">
        <v>23</v>
      </c>
    </row>
    <row r="228" spans="1:1" x14ac:dyDescent="0.3">
      <c r="A228" s="21" t="s">
        <v>24</v>
      </c>
    </row>
    <row r="229" spans="1:1" x14ac:dyDescent="0.3">
      <c r="A229" s="21" t="s">
        <v>25</v>
      </c>
    </row>
    <row r="230" spans="1:1" x14ac:dyDescent="0.3">
      <c r="A230" s="21" t="s">
        <v>40</v>
      </c>
    </row>
    <row r="231" spans="1:1" x14ac:dyDescent="0.3">
      <c r="A231" s="21" t="s">
        <v>28</v>
      </c>
    </row>
    <row r="232" spans="1:1" x14ac:dyDescent="0.3">
      <c r="A232" s="21" t="s">
        <v>41</v>
      </c>
    </row>
    <row r="233" spans="1:1" x14ac:dyDescent="0.3">
      <c r="A233" s="21" t="s">
        <v>30</v>
      </c>
    </row>
    <row r="234" spans="1:1" x14ac:dyDescent="0.3">
      <c r="A234" s="21" t="s">
        <v>31</v>
      </c>
    </row>
    <row r="235" spans="1:1" x14ac:dyDescent="0.3">
      <c r="A235" s="21" t="s">
        <v>32</v>
      </c>
    </row>
    <row r="236" spans="1:1" x14ac:dyDescent="0.3">
      <c r="A236" s="21" t="s">
        <v>33</v>
      </c>
    </row>
    <row r="237" spans="1:1" x14ac:dyDescent="0.3">
      <c r="A237" s="21" t="s">
        <v>34</v>
      </c>
    </row>
    <row r="238" spans="1:1" x14ac:dyDescent="0.3">
      <c r="A238" s="27" t="s">
        <v>35</v>
      </c>
    </row>
    <row r="239" spans="1:1" x14ac:dyDescent="0.3">
      <c r="A239" s="28" t="s">
        <v>115</v>
      </c>
    </row>
    <row r="240" spans="1:1" x14ac:dyDescent="0.3">
      <c r="A240" s="28" t="s">
        <v>116</v>
      </c>
    </row>
    <row r="241" spans="1:1" x14ac:dyDescent="0.3">
      <c r="A241" s="28" t="s">
        <v>117</v>
      </c>
    </row>
    <row r="242" spans="1:1" x14ac:dyDescent="0.3">
      <c r="A242" s="28" t="s">
        <v>118</v>
      </c>
    </row>
    <row r="243" spans="1:1" x14ac:dyDescent="0.3">
      <c r="A243" s="28" t="s">
        <v>119</v>
      </c>
    </row>
    <row r="244" spans="1:1" x14ac:dyDescent="0.3">
      <c r="A244" s="28" t="s">
        <v>120</v>
      </c>
    </row>
    <row r="246" spans="1:1" x14ac:dyDescent="0.3">
      <c r="A246" s="26" t="s">
        <v>140</v>
      </c>
    </row>
    <row r="247" spans="1:1" x14ac:dyDescent="0.3">
      <c r="A247" s="26" t="s">
        <v>151</v>
      </c>
    </row>
    <row r="248" spans="1:1" x14ac:dyDescent="0.3">
      <c r="A248" s="30" t="s">
        <v>123</v>
      </c>
    </row>
    <row r="249" spans="1:1" x14ac:dyDescent="0.3">
      <c r="A249" s="30" t="s">
        <v>124</v>
      </c>
    </row>
    <row r="250" spans="1:1" x14ac:dyDescent="0.3">
      <c r="A250" s="30" t="s">
        <v>126</v>
      </c>
    </row>
    <row r="251" spans="1:1" x14ac:dyDescent="0.3">
      <c r="A251" s="30" t="s">
        <v>127</v>
      </c>
    </row>
    <row r="252" spans="1:1" x14ac:dyDescent="0.3">
      <c r="A252" s="30" t="s">
        <v>152</v>
      </c>
    </row>
    <row r="253" spans="1:1" x14ac:dyDescent="0.3">
      <c r="A253" s="30" t="s">
        <v>153</v>
      </c>
    </row>
    <row r="254" spans="1:1" x14ac:dyDescent="0.3">
      <c r="A254" s="30" t="s">
        <v>130</v>
      </c>
    </row>
    <row r="255" spans="1:1" x14ac:dyDescent="0.3">
      <c r="A255" s="30" t="s">
        <v>132</v>
      </c>
    </row>
    <row r="256" spans="1:1" x14ac:dyDescent="0.3">
      <c r="A256" s="30" t="s">
        <v>133</v>
      </c>
    </row>
    <row r="258" spans="1:1" x14ac:dyDescent="0.3">
      <c r="A258" s="29" t="s">
        <v>151</v>
      </c>
    </row>
    <row r="259" spans="1:1" x14ac:dyDescent="0.3">
      <c r="A259" s="31" t="s">
        <v>15</v>
      </c>
    </row>
    <row r="260" spans="1:1" x14ac:dyDescent="0.3">
      <c r="A260" s="31" t="s">
        <v>16</v>
      </c>
    </row>
    <row r="261" spans="1:1" x14ac:dyDescent="0.3">
      <c r="A261" s="31" t="s">
        <v>17</v>
      </c>
    </row>
    <row r="262" spans="1:1" x14ac:dyDescent="0.3">
      <c r="A262" s="31" t="s">
        <v>18</v>
      </c>
    </row>
    <row r="263" spans="1:1" x14ac:dyDescent="0.3">
      <c r="A263" s="31" t="s">
        <v>19</v>
      </c>
    </row>
    <row r="264" spans="1:1" x14ac:dyDescent="0.3">
      <c r="A264" s="31" t="s">
        <v>20</v>
      </c>
    </row>
    <row r="265" spans="1:1" x14ac:dyDescent="0.3">
      <c r="A265" s="31" t="s">
        <v>21</v>
      </c>
    </row>
    <row r="266" spans="1:1" x14ac:dyDescent="0.3">
      <c r="A266" s="31" t="s">
        <v>22</v>
      </c>
    </row>
    <row r="267" spans="1:1" x14ac:dyDescent="0.3">
      <c r="A267" s="31" t="s">
        <v>23</v>
      </c>
    </row>
    <row r="268" spans="1:1" x14ac:dyDescent="0.3">
      <c r="A268" s="31" t="s">
        <v>24</v>
      </c>
    </row>
    <row r="269" spans="1:1" x14ac:dyDescent="0.3">
      <c r="A269" s="31" t="s">
        <v>25</v>
      </c>
    </row>
    <row r="270" spans="1:1" x14ac:dyDescent="0.3">
      <c r="A270" s="31" t="s">
        <v>26</v>
      </c>
    </row>
    <row r="271" spans="1:1" x14ac:dyDescent="0.3">
      <c r="A271" s="31" t="s">
        <v>27</v>
      </c>
    </row>
    <row r="272" spans="1:1" x14ac:dyDescent="0.3">
      <c r="A272" s="31" t="s">
        <v>28</v>
      </c>
    </row>
    <row r="273" spans="1:1" x14ac:dyDescent="0.3">
      <c r="A273" s="32" t="s">
        <v>29</v>
      </c>
    </row>
    <row r="274" spans="1:1" x14ac:dyDescent="0.3">
      <c r="A274" s="31" t="s">
        <v>30</v>
      </c>
    </row>
    <row r="275" spans="1:1" x14ac:dyDescent="0.3">
      <c r="A275" s="32" t="s">
        <v>115</v>
      </c>
    </row>
    <row r="276" spans="1:1" x14ac:dyDescent="0.3">
      <c r="A276" s="31" t="s">
        <v>116</v>
      </c>
    </row>
    <row r="277" spans="1:1" x14ac:dyDescent="0.3">
      <c r="A277" s="31" t="s">
        <v>158</v>
      </c>
    </row>
    <row r="278" spans="1:1" x14ac:dyDescent="0.3">
      <c r="A278" s="31" t="s">
        <v>120</v>
      </c>
    </row>
    <row r="280" spans="1:1" x14ac:dyDescent="0.3">
      <c r="A280" s="22" t="s">
        <v>121</v>
      </c>
    </row>
    <row r="281" spans="1:1" x14ac:dyDescent="0.3">
      <c r="A281" s="22" t="s">
        <v>122</v>
      </c>
    </row>
    <row r="282" spans="1:1" x14ac:dyDescent="0.3">
      <c r="A282" s="21" t="s">
        <v>123</v>
      </c>
    </row>
    <row r="283" spans="1:1" x14ac:dyDescent="0.3">
      <c r="A283" s="21" t="s">
        <v>124</v>
      </c>
    </row>
    <row r="284" spans="1:1" x14ac:dyDescent="0.3">
      <c r="A284" s="21" t="s">
        <v>118</v>
      </c>
    </row>
    <row r="285" spans="1:1" x14ac:dyDescent="0.3">
      <c r="A285" s="21" t="s">
        <v>125</v>
      </c>
    </row>
    <row r="286" spans="1:1" x14ac:dyDescent="0.3">
      <c r="A286" s="21" t="s">
        <v>126</v>
      </c>
    </row>
    <row r="287" spans="1:1" x14ac:dyDescent="0.3">
      <c r="A287" s="21" t="s">
        <v>127</v>
      </c>
    </row>
    <row r="288" spans="1:1" x14ac:dyDescent="0.3">
      <c r="A288" s="21" t="s">
        <v>128</v>
      </c>
    </row>
    <row r="289" spans="1:1" x14ac:dyDescent="0.3">
      <c r="A289" s="21" t="s">
        <v>129</v>
      </c>
    </row>
    <row r="290" spans="1:1" x14ac:dyDescent="0.3">
      <c r="A290" s="21" t="s">
        <v>130</v>
      </c>
    </row>
    <row r="291" spans="1:1" x14ac:dyDescent="0.3">
      <c r="A291" s="21" t="s">
        <v>131</v>
      </c>
    </row>
    <row r="292" spans="1:1" x14ac:dyDescent="0.3">
      <c r="A292" s="21" t="s">
        <v>132</v>
      </c>
    </row>
    <row r="293" spans="1:1" x14ac:dyDescent="0.3">
      <c r="A293" s="21" t="s">
        <v>133</v>
      </c>
    </row>
    <row r="295" spans="1:1" x14ac:dyDescent="0.3">
      <c r="A295" s="20" t="s">
        <v>166</v>
      </c>
    </row>
    <row r="296" spans="1:1" x14ac:dyDescent="0.3">
      <c r="A296" s="21" t="s">
        <v>15</v>
      </c>
    </row>
    <row r="297" spans="1:1" x14ac:dyDescent="0.3">
      <c r="A297" s="21" t="s">
        <v>16</v>
      </c>
    </row>
    <row r="298" spans="1:1" x14ac:dyDescent="0.3">
      <c r="A298" s="21" t="s">
        <v>17</v>
      </c>
    </row>
    <row r="299" spans="1:1" x14ac:dyDescent="0.3">
      <c r="A299" s="21" t="s">
        <v>18</v>
      </c>
    </row>
    <row r="300" spans="1:1" x14ac:dyDescent="0.3">
      <c r="A300" s="21" t="s">
        <v>19</v>
      </c>
    </row>
    <row r="301" spans="1:1" x14ac:dyDescent="0.3">
      <c r="A301" s="21" t="s">
        <v>39</v>
      </c>
    </row>
    <row r="302" spans="1:1" x14ac:dyDescent="0.3">
      <c r="A302" s="21" t="s">
        <v>21</v>
      </c>
    </row>
    <row r="303" spans="1:1" x14ac:dyDescent="0.3">
      <c r="A303" s="21" t="s">
        <v>22</v>
      </c>
    </row>
    <row r="304" spans="1:1" x14ac:dyDescent="0.3">
      <c r="A304" s="21" t="s">
        <v>23</v>
      </c>
    </row>
    <row r="305" spans="1:1" x14ac:dyDescent="0.3">
      <c r="A305" s="21" t="s">
        <v>24</v>
      </c>
    </row>
    <row r="306" spans="1:1" x14ac:dyDescent="0.3">
      <c r="A306" s="21" t="s">
        <v>25</v>
      </c>
    </row>
    <row r="307" spans="1:1" x14ac:dyDescent="0.3">
      <c r="A307" s="21" t="s">
        <v>40</v>
      </c>
    </row>
    <row r="308" spans="1:1" x14ac:dyDescent="0.3">
      <c r="A308" s="21" t="s">
        <v>28</v>
      </c>
    </row>
    <row r="309" spans="1:1" x14ac:dyDescent="0.3">
      <c r="A309" s="21" t="s">
        <v>41</v>
      </c>
    </row>
    <row r="310" spans="1:1" x14ac:dyDescent="0.3">
      <c r="A310" s="21" t="s">
        <v>30</v>
      </c>
    </row>
    <row r="311" spans="1:1" x14ac:dyDescent="0.3">
      <c r="A311" s="21" t="s">
        <v>31</v>
      </c>
    </row>
    <row r="312" spans="1:1" x14ac:dyDescent="0.3">
      <c r="A312" s="21" t="s">
        <v>32</v>
      </c>
    </row>
    <row r="313" spans="1:1" x14ac:dyDescent="0.3">
      <c r="A313" s="21" t="s">
        <v>33</v>
      </c>
    </row>
    <row r="314" spans="1:1" x14ac:dyDescent="0.3">
      <c r="A314" s="21" t="s">
        <v>34</v>
      </c>
    </row>
    <row r="315" spans="1:1" x14ac:dyDescent="0.3">
      <c r="A315" s="27" t="s">
        <v>35</v>
      </c>
    </row>
    <row r="316" spans="1:1" x14ac:dyDescent="0.3">
      <c r="A316" s="28" t="s">
        <v>115</v>
      </c>
    </row>
    <row r="317" spans="1:1" x14ac:dyDescent="0.3">
      <c r="A317" s="28" t="s">
        <v>116</v>
      </c>
    </row>
    <row r="318" spans="1:1" x14ac:dyDescent="0.3">
      <c r="A318" s="28" t="s">
        <v>117</v>
      </c>
    </row>
    <row r="319" spans="1:1" x14ac:dyDescent="0.3">
      <c r="A319" s="28" t="s">
        <v>118</v>
      </c>
    </row>
    <row r="320" spans="1:1" x14ac:dyDescent="0.3">
      <c r="A320" s="28" t="s">
        <v>119</v>
      </c>
    </row>
    <row r="321" spans="1:1" x14ac:dyDescent="0.3">
      <c r="A321" s="28" t="s">
        <v>120</v>
      </c>
    </row>
    <row r="322" spans="1:1" x14ac:dyDescent="0.3">
      <c r="A322" s="28" t="s">
        <v>26</v>
      </c>
    </row>
    <row r="323" spans="1:1" x14ac:dyDescent="0.3">
      <c r="A323" s="28" t="s">
        <v>27</v>
      </c>
    </row>
    <row r="324" spans="1:1" x14ac:dyDescent="0.3">
      <c r="A324" s="28" t="s">
        <v>38</v>
      </c>
    </row>
  </sheetData>
  <sheetProtection selectLockedCells="1" selectUnlockedCells="1"/>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0104a4cd-1400-468e-be1b-c7aad71d7d5a">15OPMSMT0001-78-48006</_dlc_DocId>
    <_dlc_DocIdUrl xmlns="0104a4cd-1400-468e-be1b-c7aad71d7d5a">
      <Url>https://op.msmt.cz/_layouts/15/DocIdRedir.aspx?ID=15OPMSMT0001-78-48006</Url>
      <Description>15OPMSMT0001-78-48006</Description>
    </_dlc_DocIdUrl>
    <pozn_x00e1_mka xmlns="e727d7e0-5f6f-4843-8d26-7fdd0d273a91"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kument" ma:contentTypeID="0x0101006EA6B83B94A9AD4086EF024A4B2ABCA0" ma:contentTypeVersion="3" ma:contentTypeDescription="Vytvoří nový dokument" ma:contentTypeScope="" ma:versionID="f1a263e9c7b416093cb41ed09ba5d3c5">
  <xsd:schema xmlns:xsd="http://www.w3.org/2001/XMLSchema" xmlns:xs="http://www.w3.org/2001/XMLSchema" xmlns:p="http://schemas.microsoft.com/office/2006/metadata/properties" xmlns:ns2="0104a4cd-1400-468e-be1b-c7aad71d7d5a" xmlns:ns3="e727d7e0-5f6f-4843-8d26-7fdd0d273a91" targetNamespace="http://schemas.microsoft.com/office/2006/metadata/properties" ma:root="true" ma:fieldsID="dfe58e6dd1509b64f85473f91fc93bcc" ns2:_="" ns3:_="">
    <xsd:import namespace="0104a4cd-1400-468e-be1b-c7aad71d7d5a"/>
    <xsd:import namespace="e727d7e0-5f6f-4843-8d26-7fdd0d273a91"/>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pozn_x00e1_mk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04a4cd-1400-468e-be1b-c7aad71d7d5a" elementFormDefault="qualified">
    <xsd:import namespace="http://schemas.microsoft.com/office/2006/documentManagement/types"/>
    <xsd:import namespace="http://schemas.microsoft.com/office/infopath/2007/PartnerControls"/>
    <xsd:element name="_dlc_DocId" ma:index="8" nillable="true" ma:displayName="Hodnota ID dokumentu" ma:description="Hodnota ID dokumentu přiřazená této položce" ma:internalName="_dlc_DocId" ma:readOnly="true">
      <xsd:simpleType>
        <xsd:restriction base="dms:Text"/>
      </xsd:simpleType>
    </xsd:element>
    <xsd:element name="_dlc_DocIdUrl" ma:index="9" nillable="true" ma:displayName="ID dokumentu" ma:description="Trvalý odkaz na tento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Zachovat ID" ma:description="Ponechat ID po přidání" ma:hidden="true" ma:internalName="_dlc_DocIdPersistId" ma:readOnly="true">
      <xsd:simpleType>
        <xsd:restriction base="dms:Boolean"/>
      </xsd:simpleType>
    </xsd:element>
    <xsd:element name="SharedWithUsers" ma:index="11"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dílené s podrobnostmi"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27d7e0-5f6f-4843-8d26-7fdd0d273a91" elementFormDefault="qualified">
    <xsd:import namespace="http://schemas.microsoft.com/office/2006/documentManagement/types"/>
    <xsd:import namespace="http://schemas.microsoft.com/office/infopath/2007/PartnerControls"/>
    <xsd:element name="pozn_x00e1_mka" ma:index="13" nillable="true" ma:displayName="poznámka" ma:internalName="pozn_x00e1_mka">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22D521-BA26-47A6-A5F6-B02F2B068C84}">
  <ds:schemaRefs>
    <ds:schemaRef ds:uri="e727d7e0-5f6f-4843-8d26-7fdd0d273a91"/>
    <ds:schemaRef ds:uri="http://schemas.microsoft.com/office/2006/documentManagement/types"/>
    <ds:schemaRef ds:uri="http://purl.org/dc/elements/1.1/"/>
    <ds:schemaRef ds:uri="0104a4cd-1400-468e-be1b-c7aad71d7d5a"/>
    <ds:schemaRef ds:uri="http://purl.org/dc/term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2724F316-E77C-4015-A5AA-6C1267EC5569}">
  <ds:schemaRefs>
    <ds:schemaRef ds:uri="http://schemas.microsoft.com/sharepoint/events"/>
  </ds:schemaRefs>
</ds:datastoreItem>
</file>

<file path=customXml/itemProps3.xml><?xml version="1.0" encoding="utf-8"?>
<ds:datastoreItem xmlns:ds="http://schemas.openxmlformats.org/officeDocument/2006/customXml" ds:itemID="{99E54DCF-CD56-42A4-AE11-EF6DDC50E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04a4cd-1400-468e-be1b-c7aad71d7d5a"/>
    <ds:schemaRef ds:uri="e727d7e0-5f6f-4843-8d26-7fdd0d273a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629D726-96E0-4BFB-8D89-D15F9C39E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8</vt:i4>
      </vt:variant>
    </vt:vector>
  </HeadingPairs>
  <TitlesOfParts>
    <vt:vector size="8" baseType="lpstr">
      <vt:lpstr>Úvodní pokyny</vt:lpstr>
      <vt:lpstr>508 102</vt:lpstr>
      <vt:lpstr>510 172</vt:lpstr>
      <vt:lpstr>510 173</vt:lpstr>
      <vt:lpstr>512 120</vt:lpstr>
      <vt:lpstr>526 020</vt:lpstr>
      <vt:lpstr>Soupiska k dalším výstupům</vt:lpstr>
      <vt:lpstr>Zdroj</vt:lpstr>
    </vt:vector>
  </TitlesOfParts>
  <Company>MSMT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Brabcová Martina</dc:creator>
  <cp:lastModifiedBy>Janoušek Petr</cp:lastModifiedBy>
  <cp:lastPrinted>2025-05-29T08:50:15Z</cp:lastPrinted>
  <dcterms:created xsi:type="dcterms:W3CDTF">2023-05-23T09:16:12Z</dcterms:created>
  <dcterms:modified xsi:type="dcterms:W3CDTF">2025-06-16T11:23:51Z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0x0101006EA6B83B94A9AD4086EF024A4B2ABCA0</vt:lpwstr>
  </property>
  <property fmtid="{D5CDD505-2E9C-101B-9397-08002B2CF9AE}" pid="3" name="_dlc_DocIdItemGuid">
    <vt:lpwstr>d3402932-e5e2-4b5f-80da-993dc7ecf6d5</vt:lpwstr>
  </property>
</Properties>
</file>